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nos\Desktop\R6大会要項等\会長杯AB\1012第1回会長杯Ａ複\"/>
    </mc:Choice>
  </mc:AlternateContent>
  <xr:revisionPtr revIDLastSave="0" documentId="8_{430321A1-4D97-4C79-A0B9-8C9CE0CC4816}" xr6:coauthVersionLast="47" xr6:coauthVersionMax="47" xr10:uidLastSave="{00000000-0000-0000-0000-000000000000}"/>
  <bookViews>
    <workbookView xWindow="-120" yWindow="-120" windowWidth="20730" windowHeight="11160" xr2:uid="{04803F82-E8CE-453A-AC6B-3551969CE39C}"/>
  </bookViews>
  <sheets>
    <sheet name="申込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12" i="1"/>
  <c r="G11" i="1"/>
  <c r="G10" i="1"/>
  <c r="G9" i="1"/>
  <c r="F41" i="1"/>
  <c r="F40" i="1"/>
  <c r="F42" i="1" s="1"/>
</calcChain>
</file>

<file path=xl/sharedStrings.xml><?xml version="1.0" encoding="utf-8"?>
<sst xmlns="http://schemas.openxmlformats.org/spreadsheetml/2006/main" count="44" uniqueCount="41">
  <si>
    <t>　 ◎領収書が必要な場合はご連絡ください。｢領収書申請用紙」をお送りします。</t>
  </si>
  <si>
    <t>振込者名(カタカナ)</t>
  </si>
  <si>
    <t>　 ※振替用紙の｢依頼人欄｣に記入する｢振込者名｣をカタカナで下記に記入してください。</t>
  </si>
  <si>
    <t>円</t>
    <rPh sb="0" eb="1">
      <t>エン</t>
    </rPh>
    <phoneticPr fontId="10"/>
  </si>
  <si>
    <t>組×5,000円 ＝</t>
    <rPh sb="0" eb="1">
      <t>クミ</t>
    </rPh>
    <rPh sb="7" eb="8">
      <t>エン</t>
    </rPh>
    <phoneticPr fontId="10"/>
  </si>
  <si>
    <t>参　加　料</t>
    <rPh sb="0" eb="1">
      <t>サン</t>
    </rPh>
    <rPh sb="2" eb="3">
      <t>カ</t>
    </rPh>
    <rPh sb="4" eb="5">
      <t>リョウ</t>
    </rPh>
    <phoneticPr fontId="10"/>
  </si>
  <si>
    <t>E-Mail</t>
    <phoneticPr fontId="10"/>
  </si>
  <si>
    <t>連絡先TEL</t>
    <rPh sb="0" eb="3">
      <t>レンラクサキ</t>
    </rPh>
    <phoneticPr fontId="10"/>
  </si>
  <si>
    <t>〒</t>
    <phoneticPr fontId="10"/>
  </si>
  <si>
    <t>住　所</t>
    <rPh sb="0" eb="1">
      <t>ジュウ</t>
    </rPh>
    <rPh sb="2" eb="3">
      <t>ショ</t>
    </rPh>
    <phoneticPr fontId="10"/>
  </si>
  <si>
    <t>氏　名</t>
    <rPh sb="0" eb="1">
      <t>シ</t>
    </rPh>
    <rPh sb="2" eb="3">
      <t>メイ</t>
    </rPh>
    <phoneticPr fontId="10"/>
  </si>
  <si>
    <t>申込責任者</t>
    <rPh sb="0" eb="1">
      <t>モウ</t>
    </rPh>
    <rPh sb="1" eb="2">
      <t>コ</t>
    </rPh>
    <rPh sb="2" eb="5">
      <t>セキニンシャ</t>
    </rPh>
    <phoneticPr fontId="10"/>
  </si>
  <si>
    <t>団  体  名</t>
    <rPh sb="0" eb="1">
      <t>ダン</t>
    </rPh>
    <rPh sb="3" eb="4">
      <t>カラダ</t>
    </rPh>
    <rPh sb="6" eb="7">
      <t>メイ</t>
    </rPh>
    <phoneticPr fontId="10"/>
  </si>
  <si>
    <t>申込書送付日</t>
    <rPh sb="0" eb="1">
      <t>モウ</t>
    </rPh>
    <rPh sb="1" eb="2">
      <t>コ</t>
    </rPh>
    <rPh sb="2" eb="3">
      <t>ショ</t>
    </rPh>
    <rPh sb="3" eb="5">
      <t>ソウフ</t>
    </rPh>
    <rPh sb="5" eb="6">
      <t>ビ</t>
    </rPh>
    <phoneticPr fontId="10"/>
  </si>
  <si>
    <t>受付メール送信日</t>
    <rPh sb="0" eb="2">
      <t>ウケツケ</t>
    </rPh>
    <rPh sb="5" eb="8">
      <t>ソウシンビ</t>
    </rPh>
    <phoneticPr fontId="10"/>
  </si>
  <si>
    <t>上記のとおり参加料を添えて申し込みます。</t>
    <rPh sb="0" eb="2">
      <t>ジョウキ</t>
    </rPh>
    <rPh sb="6" eb="8">
      <t>サンカ</t>
    </rPh>
    <rPh sb="8" eb="9">
      <t>リョウ</t>
    </rPh>
    <rPh sb="10" eb="11">
      <t>ソ</t>
    </rPh>
    <rPh sb="13" eb="14">
      <t>モウ</t>
    </rPh>
    <rPh sb="15" eb="16">
      <t>コ</t>
    </rPh>
    <phoneticPr fontId="10"/>
  </si>
  <si>
    <t>県協会処理欄(記入しないでください)</t>
    <rPh sb="0" eb="3">
      <t>ケンキョウカイ</t>
    </rPh>
    <rPh sb="3" eb="5">
      <t>ショリ</t>
    </rPh>
    <rPh sb="5" eb="6">
      <t>ラン</t>
    </rPh>
    <rPh sb="7" eb="9">
      <t>キニュウ</t>
    </rPh>
    <phoneticPr fontId="10"/>
  </si>
  <si>
    <r>
      <t>　(touroku@badminton-kk.org)に送り、</t>
    </r>
    <r>
      <rPr>
        <b/>
        <sz val="16"/>
        <color indexed="10"/>
        <rFont val="ＭＳ 明朝"/>
        <family val="1"/>
        <charset val="128"/>
      </rPr>
      <t>この申込書の｢登録番号｣欄に申請した月日(mm/dd)をご記入ください。</t>
    </r>
    <rPh sb="28" eb="29">
      <t>オク</t>
    </rPh>
    <rPh sb="33" eb="36">
      <t>モウシコミショ</t>
    </rPh>
    <rPh sb="38" eb="40">
      <t>トウロク</t>
    </rPh>
    <rPh sb="40" eb="42">
      <t>バンゴウ</t>
    </rPh>
    <rPh sb="43" eb="44">
      <t>ラン</t>
    </rPh>
    <rPh sb="45" eb="47">
      <t>シンセイ</t>
    </rPh>
    <rPh sb="49" eb="51">
      <t>ツキヒ</t>
    </rPh>
    <rPh sb="60" eb="62">
      <t>キニュウ</t>
    </rPh>
    <phoneticPr fontId="10"/>
  </si>
  <si>
    <t>＊未登録者は、県協会ＨＰの｢協会登録関係｣から｢登録申請用紙｣を入手して記入し、登録受付メールアドレス</t>
    <rPh sb="1" eb="2">
      <t>ミ</t>
    </rPh>
    <rPh sb="2" eb="5">
      <t>トウロクシャ</t>
    </rPh>
    <rPh sb="7" eb="10">
      <t>ケンキョウカイ</t>
    </rPh>
    <rPh sb="14" eb="16">
      <t>キョウカイ</t>
    </rPh>
    <rPh sb="16" eb="18">
      <t>トウロク</t>
    </rPh>
    <rPh sb="18" eb="20">
      <t>カンケイ</t>
    </rPh>
    <rPh sb="24" eb="26">
      <t>トウロク</t>
    </rPh>
    <rPh sb="26" eb="28">
      <t>シンセイ</t>
    </rPh>
    <rPh sb="28" eb="30">
      <t>ヨウシ</t>
    </rPh>
    <rPh sb="32" eb="34">
      <t>ニュウシュ</t>
    </rPh>
    <rPh sb="36" eb="38">
      <t>キニュウ</t>
    </rPh>
    <rPh sb="40" eb="44">
      <t>トウロクウケツケ</t>
    </rPh>
    <phoneticPr fontId="10"/>
  </si>
  <si>
    <t>ダ ブ ル ス</t>
    <phoneticPr fontId="10"/>
  </si>
  <si>
    <r>
      <t>登録番号</t>
    </r>
    <r>
      <rPr>
        <b/>
        <sz val="16"/>
        <color indexed="10"/>
        <rFont val="ＭＳ ゴシック"/>
        <family val="3"/>
        <charset val="128"/>
      </rPr>
      <t>（空欄不可）</t>
    </r>
    <rPh sb="0" eb="1">
      <t>ノボル</t>
    </rPh>
    <rPh sb="1" eb="2">
      <t>ロク</t>
    </rPh>
    <rPh sb="2" eb="3">
      <t>バン</t>
    </rPh>
    <rPh sb="3" eb="4">
      <t>ゴウ</t>
    </rPh>
    <rPh sb="5" eb="7">
      <t>クウラン</t>
    </rPh>
    <rPh sb="7" eb="9">
      <t>フカ</t>
    </rPh>
    <phoneticPr fontId="10"/>
  </si>
  <si>
    <t>所　属　名
(登録時のもの)</t>
    <rPh sb="0" eb="1">
      <t>ショ</t>
    </rPh>
    <rPh sb="2" eb="3">
      <t>ゾク</t>
    </rPh>
    <rPh sb="4" eb="5">
      <t>メイ</t>
    </rPh>
    <rPh sb="7" eb="10">
      <t>トウロクジ</t>
    </rPh>
    <phoneticPr fontId="10"/>
  </si>
  <si>
    <t>年齢</t>
    <rPh sb="0" eb="2">
      <t>ネンレイ</t>
    </rPh>
    <phoneticPr fontId="10"/>
  </si>
  <si>
    <t>生年月日
西暦で(yyyy/mm/dd)</t>
    <rPh sb="0" eb="2">
      <t>セイネン</t>
    </rPh>
    <rPh sb="2" eb="4">
      <t>ガッピ</t>
    </rPh>
    <rPh sb="5" eb="7">
      <t>セイレキ</t>
    </rPh>
    <phoneticPr fontId="10"/>
  </si>
  <si>
    <t>種　目</t>
    <rPh sb="0" eb="1">
      <t>シュ</t>
    </rPh>
    <rPh sb="2" eb="3">
      <t>メ</t>
    </rPh>
    <phoneticPr fontId="10"/>
  </si>
  <si>
    <t>moushikomi@badminton-kk.org</t>
    <phoneticPr fontId="10"/>
  </si>
  <si>
    <t>メールアドレス：</t>
    <phoneticPr fontId="10"/>
  </si>
  <si>
    <t>※受付メールで、「受付番号」を受け取ってから
振り込みをお願いします。</t>
    <rPh sb="1" eb="3">
      <t>ウケツケ</t>
    </rPh>
    <rPh sb="9" eb="11">
      <t>ウケツケ</t>
    </rPh>
    <rPh sb="11" eb="13">
      <t>バンゴウ</t>
    </rPh>
    <rPh sb="15" eb="16">
      <t>ウ</t>
    </rPh>
    <rPh sb="17" eb="18">
      <t>ト</t>
    </rPh>
    <rPh sb="23" eb="24">
      <t>フ</t>
    </rPh>
    <rPh sb="25" eb="26">
      <t>コ</t>
    </rPh>
    <rPh sb="29" eb="30">
      <t>ネガ</t>
    </rPh>
    <phoneticPr fontId="2"/>
  </si>
  <si>
    <t>　月　日　時頃</t>
    <rPh sb="1" eb="2">
      <t>ガツ</t>
    </rPh>
    <rPh sb="3" eb="4">
      <t>ニチ</t>
    </rPh>
    <rPh sb="5" eb="6">
      <t>ジ</t>
    </rPh>
    <rPh sb="6" eb="7">
      <t>コロ</t>
    </rPh>
    <phoneticPr fontId="10"/>
  </si>
  <si>
    <t>※ 種目はリストから、男子ダブルス(ＭＤ）、女子ダブルス（ＷＤ）を選んでください。</t>
    <rPh sb="2" eb="4">
      <t>シュモク</t>
    </rPh>
    <rPh sb="11" eb="13">
      <t>ダンシ</t>
    </rPh>
    <rPh sb="22" eb="24">
      <t>ジョシ</t>
    </rPh>
    <rPh sb="33" eb="34">
      <t>エラ</t>
    </rPh>
    <phoneticPr fontId="2"/>
  </si>
  <si>
    <t>男子ダブルス</t>
    <rPh sb="0" eb="2">
      <t>ダンシ</t>
    </rPh>
    <phoneticPr fontId="10"/>
  </si>
  <si>
    <t>女子ダブルス</t>
    <rPh sb="0" eb="2">
      <t>ジョシ</t>
    </rPh>
    <phoneticPr fontId="2"/>
  </si>
  <si>
    <t>参加料合計</t>
    <rPh sb="0" eb="3">
      <t>サンカリョウ</t>
    </rPh>
    <rPh sb="3" eb="5">
      <t>ゴウケイ</t>
    </rPh>
    <phoneticPr fontId="2"/>
  </si>
  <si>
    <t>締め切り ９月３０日（月）１８時必着</t>
    <rPh sb="11" eb="12">
      <t>ツキ</t>
    </rPh>
    <rPh sb="15" eb="16">
      <t>ジ</t>
    </rPh>
    <rPh sb="16" eb="18">
      <t>ヒッチャク</t>
    </rPh>
    <phoneticPr fontId="10"/>
  </si>
  <si>
    <t>令和６年度第１回会長杯バドミントン(Ａ)大会(男女複)参加申込書</t>
    <rPh sb="0" eb="2">
      <t>レイワ</t>
    </rPh>
    <rPh sb="3" eb="5">
      <t>ネンド</t>
    </rPh>
    <rPh sb="5" eb="6">
      <t>ダイ</t>
    </rPh>
    <rPh sb="7" eb="8">
      <t>カイ</t>
    </rPh>
    <rPh sb="8" eb="10">
      <t>カイチョウ</t>
    </rPh>
    <rPh sb="10" eb="11">
      <t>ハイ</t>
    </rPh>
    <rPh sb="20" eb="22">
      <t>タイカイ</t>
    </rPh>
    <rPh sb="23" eb="25">
      <t>ダンジョ</t>
    </rPh>
    <rPh sb="25" eb="26">
      <t>フク</t>
    </rPh>
    <rPh sb="27" eb="29">
      <t>サンカ</t>
    </rPh>
    <rPh sb="29" eb="32">
      <t>モウシコミショ</t>
    </rPh>
    <phoneticPr fontId="10"/>
  </si>
  <si>
    <t>令和６年　　月　　日</t>
    <rPh sb="0" eb="1">
      <t>レイ</t>
    </rPh>
    <rPh sb="1" eb="2">
      <t>ワ</t>
    </rPh>
    <rPh sb="3" eb="4">
      <t>ネン</t>
    </rPh>
    <rPh sb="6" eb="7">
      <t>ガツ</t>
    </rPh>
    <rPh sb="9" eb="10">
      <t>ニチ</t>
    </rPh>
    <phoneticPr fontId="10"/>
  </si>
  <si>
    <t>最終振込期限：10月02日(水)</t>
    <rPh sb="0" eb="2">
      <t>サイシュウ</t>
    </rPh>
    <rPh sb="2" eb="4">
      <t>フリコミ</t>
    </rPh>
    <rPh sb="4" eb="6">
      <t>キゲン</t>
    </rPh>
    <rPh sb="9" eb="10">
      <t>ガツ</t>
    </rPh>
    <rPh sb="12" eb="13">
      <t>ニチ</t>
    </rPh>
    <rPh sb="13" eb="16">
      <t>スイ</t>
    </rPh>
    <phoneticPr fontId="2"/>
  </si>
  <si>
    <t xml:space="preserve"> *生年月日は、西暦(yyyy/mm/dd)でご記入ください。年齢は2024年4月1日現在で自動表示されます。</t>
    <rPh sb="2" eb="4">
      <t>セイネン</t>
    </rPh>
    <rPh sb="4" eb="6">
      <t>ガッピ</t>
    </rPh>
    <rPh sb="8" eb="10">
      <t>セイレキ</t>
    </rPh>
    <rPh sb="24" eb="26">
      <t>キニュウ</t>
    </rPh>
    <rPh sb="31" eb="33">
      <t>ネンレイ</t>
    </rPh>
    <rPh sb="38" eb="39">
      <t>ネン</t>
    </rPh>
    <rPh sb="40" eb="41">
      <t>ガツ</t>
    </rPh>
    <rPh sb="42" eb="43">
      <t>ニチ</t>
    </rPh>
    <rPh sb="43" eb="45">
      <t>ゲンザイ</t>
    </rPh>
    <rPh sb="46" eb="48">
      <t>ジドウ</t>
    </rPh>
    <rPh sb="48" eb="50">
      <t>ヒョウジ</t>
    </rPh>
    <phoneticPr fontId="10"/>
  </si>
  <si>
    <t>* １１組以上の場合は、別の用紙に記入し、ファイルを「申込２」として別ファイルでお送りください。（シートへの行追加等の書式変更は不可）</t>
    <rPh sb="4" eb="5">
      <t>クミ</t>
    </rPh>
    <rPh sb="5" eb="7">
      <t>イジョウ</t>
    </rPh>
    <rPh sb="8" eb="10">
      <t>バアイ</t>
    </rPh>
    <rPh sb="12" eb="13">
      <t>ベツ</t>
    </rPh>
    <rPh sb="14" eb="16">
      <t>ヨウシ</t>
    </rPh>
    <rPh sb="17" eb="19">
      <t>キニュウ</t>
    </rPh>
    <rPh sb="27" eb="29">
      <t>モウシコミ</t>
    </rPh>
    <rPh sb="34" eb="35">
      <t>ベツ</t>
    </rPh>
    <rPh sb="41" eb="42">
      <t>オク</t>
    </rPh>
    <rPh sb="54" eb="55">
      <t>ギョウ</t>
    </rPh>
    <rPh sb="55" eb="57">
      <t>ツイカ</t>
    </rPh>
    <rPh sb="57" eb="58">
      <t>トウ</t>
    </rPh>
    <rPh sb="59" eb="61">
      <t>ショシキ</t>
    </rPh>
    <rPh sb="61" eb="63">
      <t>ヘンコウ</t>
    </rPh>
    <rPh sb="64" eb="66">
      <t>フカ</t>
    </rPh>
    <phoneticPr fontId="10"/>
  </si>
  <si>
    <t>氏　　名
(姓名間に空白)</t>
    <rPh sb="0" eb="1">
      <t>シ</t>
    </rPh>
    <rPh sb="3" eb="4">
      <t>メイ</t>
    </rPh>
    <rPh sb="6" eb="9">
      <t>セイメイカン</t>
    </rPh>
    <rPh sb="10" eb="12">
      <t>クウハク</t>
    </rPh>
    <phoneticPr fontId="10"/>
  </si>
  <si>
    <t>ふりがな
(姓名間に空白)</t>
    <rPh sb="6" eb="7">
      <t>セイ</t>
    </rPh>
    <rPh sb="7" eb="8">
      <t>メイ</t>
    </rPh>
    <rPh sb="8" eb="9">
      <t>アイダ</t>
    </rPh>
    <rPh sb="10" eb="12">
      <t>クウハク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</si>
</sst>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0_ "/>
    <numFmt numFmtId="178" formatCode="[$-411]ggge&quot;年&quot;m&quot;月&quot;d&quot;日&quot;;@"/>
    <numFmt numFmtId="179" formatCode="0_);[Red]\(0\)"/>
  </numFmts>
  <fonts count="28" x14ac:knownFonts="1">
    <font>
      <sz val="11"/>
      <color theme="1"/>
      <name val="游ゴシック"/>
      <family val="2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明朝"/>
      <family val="1"/>
      <charset val="128"/>
    </font>
    <font>
      <b/>
      <sz val="22"/>
      <color rgb="FFFF0000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5"/>
      <color rgb="FFFF0000"/>
      <name val="ＭＳ ゴシック"/>
      <family val="3"/>
      <charset val="128"/>
    </font>
    <font>
      <b/>
      <sz val="16"/>
      <color rgb="FFFF0000"/>
      <name val="ＭＳ ゴシック"/>
      <family val="3"/>
      <charset val="128"/>
    </font>
    <font>
      <sz val="6"/>
      <name val="ＭＳ 明朝"/>
      <family val="1"/>
      <charset val="128"/>
    </font>
    <font>
      <sz val="15"/>
      <name val="ＭＳ ゴシック"/>
      <family val="3"/>
      <charset val="128"/>
    </font>
    <font>
      <sz val="16"/>
      <name val="ＭＳ 明朝"/>
      <family val="1"/>
      <charset val="128"/>
    </font>
    <font>
      <b/>
      <sz val="16"/>
      <color indexed="10"/>
      <name val="ＭＳ 明朝"/>
      <family val="1"/>
      <charset val="128"/>
    </font>
    <font>
      <b/>
      <sz val="16"/>
      <color indexed="10"/>
      <name val="ＭＳ ゴシック"/>
      <family val="3"/>
      <charset val="128"/>
    </font>
    <font>
      <sz val="12"/>
      <name val="ＭＳ ゴシック"/>
      <family val="3"/>
      <charset val="128"/>
    </font>
    <font>
      <sz val="18"/>
      <color theme="1"/>
      <name val="ＭＳ 明朝"/>
      <family val="1"/>
      <charset val="128"/>
    </font>
    <font>
      <b/>
      <sz val="26"/>
      <name val="ＭＳ 明朝"/>
      <family val="1"/>
      <charset val="128"/>
    </font>
    <font>
      <u/>
      <sz val="11"/>
      <color theme="10"/>
      <name val="游ゴシック"/>
      <family val="2"/>
      <scheme val="minor"/>
    </font>
    <font>
      <u/>
      <sz val="20"/>
      <color indexed="12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24"/>
      <name val="ＭＳ ゴシック"/>
      <family val="3"/>
      <charset val="128"/>
    </font>
    <font>
      <b/>
      <sz val="16"/>
      <color rgb="FFFF0000"/>
      <name val="ＭＳ 明朝"/>
      <family val="1"/>
      <charset val="128"/>
    </font>
    <font>
      <sz val="16"/>
      <color theme="1"/>
      <name val="游ゴシック"/>
      <family val="2"/>
      <scheme val="minor"/>
    </font>
    <font>
      <b/>
      <sz val="16"/>
      <color rgb="FFFF0000"/>
      <name val="游ゴシック"/>
      <family val="3"/>
      <charset val="128"/>
      <scheme val="minor"/>
    </font>
    <font>
      <sz val="18"/>
      <name val="ＭＳ 明朝"/>
      <family val="1"/>
      <charset val="128"/>
    </font>
    <font>
      <sz val="26"/>
      <name val="ＭＳ ゴシック"/>
      <family val="3"/>
      <charset val="128"/>
    </font>
    <font>
      <sz val="26"/>
      <color theme="1"/>
      <name val="游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AEEF3"/>
        <bgColor rgb="FF000000"/>
      </patternFill>
    </fill>
    <fill>
      <patternFill patternType="solid">
        <fgColor theme="8" tint="0.7999816888943144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6" fillId="0" borderId="0">
      <alignment vertical="center"/>
    </xf>
    <xf numFmtId="0" fontId="18" fillId="0" borderId="0" applyNumberFormat="0" applyFill="0" applyBorder="0" applyAlignment="0" applyProtection="0"/>
  </cellStyleXfs>
  <cellXfs count="89">
    <xf numFmtId="0" fontId="0" fillId="0" borderId="0" xfId="0"/>
    <xf numFmtId="49" fontId="1" fillId="0" borderId="0" xfId="1" applyNumberFormat="1" applyAlignment="1">
      <alignment vertical="center"/>
    </xf>
    <xf numFmtId="49" fontId="3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 shrinkToFit="1"/>
    </xf>
    <xf numFmtId="49" fontId="5" fillId="0" borderId="0" xfId="2" applyNumberFormat="1" applyFont="1" applyAlignment="1">
      <alignment vertical="center" shrinkToFit="1"/>
    </xf>
    <xf numFmtId="0" fontId="5" fillId="0" borderId="0" xfId="0" applyFont="1" applyAlignment="1">
      <alignment vertical="center"/>
    </xf>
    <xf numFmtId="176" fontId="5" fillId="0" borderId="0" xfId="1" applyNumberFormat="1" applyFont="1" applyAlignment="1">
      <alignment vertical="center" shrinkToFit="1"/>
    </xf>
    <xf numFmtId="176" fontId="5" fillId="0" borderId="1" xfId="1" applyNumberFormat="1" applyFont="1" applyBorder="1" applyAlignment="1">
      <alignment vertical="center" shrinkToFit="1"/>
    </xf>
    <xf numFmtId="49" fontId="11" fillId="0" borderId="0" xfId="1" applyNumberFormat="1" applyFont="1" applyAlignment="1">
      <alignment horizontal="center" vertical="top" shrinkToFit="1"/>
    </xf>
    <xf numFmtId="49" fontId="5" fillId="0" borderId="3" xfId="1" applyNumberFormat="1" applyFont="1" applyBorder="1" applyAlignment="1">
      <alignment vertical="center" shrinkToFit="1"/>
    </xf>
    <xf numFmtId="177" fontId="5" fillId="3" borderId="1" xfId="1" applyNumberFormat="1" applyFont="1" applyFill="1" applyBorder="1" applyAlignment="1">
      <alignment horizontal="center" vertical="center" shrinkToFit="1"/>
    </xf>
    <xf numFmtId="49" fontId="5" fillId="0" borderId="0" xfId="1" applyNumberFormat="1" applyFont="1" applyAlignment="1">
      <alignment horizontal="center" vertical="center" shrinkToFit="1"/>
    </xf>
    <xf numFmtId="0" fontId="5" fillId="0" borderId="0" xfId="2" applyFont="1" applyAlignment="1">
      <alignment vertical="center" shrinkToFit="1"/>
    </xf>
    <xf numFmtId="49" fontId="5" fillId="3" borderId="1" xfId="1" applyNumberFormat="1" applyFont="1" applyFill="1" applyBorder="1" applyAlignment="1">
      <alignment horizontal="left" vertical="center" shrinkToFit="1"/>
    </xf>
    <xf numFmtId="49" fontId="5" fillId="0" borderId="0" xfId="1" applyNumberFormat="1" applyFont="1" applyAlignment="1">
      <alignment horizontal="left" vertical="center" shrinkToFit="1"/>
    </xf>
    <xf numFmtId="49" fontId="5" fillId="0" borderId="1" xfId="1" applyNumberFormat="1" applyFont="1" applyBorder="1" applyAlignment="1">
      <alignment vertical="center" shrinkToFit="1"/>
    </xf>
    <xf numFmtId="178" fontId="5" fillId="0" borderId="0" xfId="0" applyNumberFormat="1" applyFont="1" applyAlignment="1">
      <alignment horizontal="left" vertical="center" shrinkToFit="1"/>
    </xf>
    <xf numFmtId="49" fontId="5" fillId="3" borderId="6" xfId="0" quotePrefix="1" applyNumberFormat="1" applyFont="1" applyFill="1" applyBorder="1" applyAlignment="1">
      <alignment vertical="center" shrinkToFit="1"/>
    </xf>
    <xf numFmtId="49" fontId="5" fillId="3" borderId="7" xfId="0" applyNumberFormat="1" applyFont="1" applyFill="1" applyBorder="1" applyAlignment="1">
      <alignment horizontal="center" vertical="center" shrinkToFit="1"/>
    </xf>
    <xf numFmtId="14" fontId="5" fillId="3" borderId="7" xfId="0" applyNumberFormat="1" applyFont="1" applyFill="1" applyBorder="1" applyAlignment="1">
      <alignment horizontal="center" vertical="center" shrinkToFit="1"/>
    </xf>
    <xf numFmtId="49" fontId="5" fillId="3" borderId="13" xfId="0" quotePrefix="1" applyNumberFormat="1" applyFont="1" applyFill="1" applyBorder="1" applyAlignment="1">
      <alignment vertical="center" shrinkToFit="1"/>
    </xf>
    <xf numFmtId="49" fontId="5" fillId="3" borderId="14" xfId="0" applyNumberFormat="1" applyFont="1" applyFill="1" applyBorder="1" applyAlignment="1">
      <alignment horizontal="center" vertical="center" shrinkToFit="1"/>
    </xf>
    <xf numFmtId="14" fontId="5" fillId="3" borderId="14" xfId="0" applyNumberFormat="1" applyFont="1" applyFill="1" applyBorder="1" applyAlignment="1">
      <alignment horizontal="center" vertical="center" shrinkToFit="1"/>
    </xf>
    <xf numFmtId="49" fontId="5" fillId="3" borderId="19" xfId="0" applyNumberFormat="1" applyFont="1" applyFill="1" applyBorder="1" applyAlignment="1">
      <alignment horizontal="center" vertical="center" shrinkToFit="1"/>
    </xf>
    <xf numFmtId="0" fontId="5" fillId="0" borderId="0" xfId="0" applyFont="1" applyAlignment="1">
      <alignment shrinkToFit="1"/>
    </xf>
    <xf numFmtId="49" fontId="5" fillId="0" borderId="0" xfId="0" applyNumberFormat="1" applyFont="1" applyAlignment="1">
      <alignment vertical="center" shrinkToFit="1"/>
    </xf>
    <xf numFmtId="49" fontId="5" fillId="0" borderId="23" xfId="0" applyNumberFormat="1" applyFont="1" applyBorder="1" applyAlignment="1">
      <alignment horizontal="center" vertical="center" shrinkToFit="1"/>
    </xf>
    <xf numFmtId="49" fontId="3" fillId="0" borderId="0" xfId="0" applyNumberFormat="1" applyFont="1" applyAlignment="1">
      <alignment horizontal="left" vertical="center" shrinkToFit="1"/>
    </xf>
    <xf numFmtId="49" fontId="1" fillId="0" borderId="0" xfId="1" applyNumberFormat="1" applyAlignment="1">
      <alignment horizontal="right" vertical="center"/>
    </xf>
    <xf numFmtId="0" fontId="7" fillId="0" borderId="0" xfId="1" applyFont="1" applyAlignment="1">
      <alignment horizontal="center" vertical="center"/>
    </xf>
    <xf numFmtId="49" fontId="12" fillId="0" borderId="0" xfId="1" applyNumberFormat="1" applyFont="1" applyAlignment="1">
      <alignment horizontal="right" vertical="center"/>
    </xf>
    <xf numFmtId="49" fontId="5" fillId="3" borderId="13" xfId="0" quotePrefix="1" applyNumberFormat="1" applyFont="1" applyFill="1" applyBorder="1" applyAlignment="1">
      <alignment horizontal="center" vertical="center" shrinkToFit="1"/>
    </xf>
    <xf numFmtId="49" fontId="23" fillId="0" borderId="30" xfId="1" applyNumberFormat="1" applyFont="1" applyBorder="1" applyAlignment="1">
      <alignment horizontal="right" vertical="center"/>
    </xf>
    <xf numFmtId="49" fontId="23" fillId="0" borderId="31" xfId="1" applyNumberFormat="1" applyFont="1" applyBorder="1" applyAlignment="1">
      <alignment vertical="center"/>
    </xf>
    <xf numFmtId="179" fontId="5" fillId="0" borderId="14" xfId="0" applyNumberFormat="1" applyFont="1" applyBorder="1" applyAlignment="1">
      <alignment horizontal="center" vertical="center" shrinkToFit="1"/>
    </xf>
    <xf numFmtId="179" fontId="5" fillId="0" borderId="8" xfId="0" applyNumberFormat="1" applyFont="1" applyBorder="1" applyAlignment="1">
      <alignment horizontal="center" vertical="center" shrinkToFit="1"/>
    </xf>
    <xf numFmtId="49" fontId="5" fillId="3" borderId="10" xfId="0" applyNumberFormat="1" applyFont="1" applyFill="1" applyBorder="1" applyAlignment="1">
      <alignment horizontal="center" vertical="center" shrinkToFit="1"/>
    </xf>
    <xf numFmtId="49" fontId="5" fillId="3" borderId="16" xfId="0" applyNumberFormat="1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49" fontId="5" fillId="3" borderId="3" xfId="1" applyNumberFormat="1" applyFont="1" applyFill="1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49" fontId="5" fillId="3" borderId="1" xfId="1" applyNumberFormat="1" applyFont="1" applyFill="1" applyBorder="1" applyAlignment="1">
      <alignment horizontal="left" vertical="center" shrinkToFit="1"/>
    </xf>
    <xf numFmtId="49" fontId="5" fillId="0" borderId="0" xfId="1" applyNumberFormat="1" applyFont="1" applyAlignment="1">
      <alignment horizontal="center" vertical="center" shrinkToFit="1"/>
    </xf>
    <xf numFmtId="49" fontId="5" fillId="0" borderId="2" xfId="1" applyNumberFormat="1" applyFont="1" applyBorder="1" applyAlignment="1">
      <alignment horizontal="center" vertical="center" shrinkToFit="1"/>
    </xf>
    <xf numFmtId="0" fontId="9" fillId="0" borderId="0" xfId="0" applyFont="1" applyAlignment="1">
      <alignment horizontal="left" vertical="center"/>
    </xf>
    <xf numFmtId="49" fontId="21" fillId="0" borderId="17" xfId="0" applyNumberFormat="1" applyFont="1" applyBorder="1" applyAlignment="1">
      <alignment horizontal="center" vertical="center" shrinkToFit="1"/>
    </xf>
    <xf numFmtId="0" fontId="21" fillId="0" borderId="11" xfId="0" applyFont="1" applyBorder="1" applyAlignment="1">
      <alignment horizontal="center" vertical="center" shrinkToFit="1"/>
    </xf>
    <xf numFmtId="0" fontId="20" fillId="0" borderId="28" xfId="1" applyFont="1" applyBorder="1" applyAlignment="1">
      <alignment horizontal="center" vertical="center" shrinkToFit="1"/>
    </xf>
    <xf numFmtId="0" fontId="20" fillId="0" borderId="27" xfId="1" applyFont="1" applyBorder="1" applyAlignment="1">
      <alignment horizontal="center" vertical="center" shrinkToFit="1"/>
    </xf>
    <xf numFmtId="0" fontId="0" fillId="0" borderId="26" xfId="0" applyBorder="1" applyAlignment="1">
      <alignment vertical="center"/>
    </xf>
    <xf numFmtId="49" fontId="3" fillId="0" borderId="1" xfId="0" applyNumberFormat="1" applyFont="1" applyBorder="1" applyAlignment="1">
      <alignment horizontal="left" vertical="center" shrinkToFit="1"/>
    </xf>
    <xf numFmtId="49" fontId="17" fillId="0" borderId="0" xfId="2" applyNumberFormat="1" applyFont="1" applyAlignment="1">
      <alignment horizontal="center" vertical="center"/>
    </xf>
    <xf numFmtId="49" fontId="16" fillId="0" borderId="0" xfId="0" applyNumberFormat="1" applyFont="1" applyAlignment="1">
      <alignment horizontal="left" vertical="center" shrinkToFit="1"/>
    </xf>
    <xf numFmtId="49" fontId="5" fillId="0" borderId="25" xfId="0" applyNumberFormat="1" applyFont="1" applyBorder="1" applyAlignment="1">
      <alignment horizontal="center" vertical="center" shrinkToFit="1"/>
    </xf>
    <xf numFmtId="49" fontId="5" fillId="0" borderId="24" xfId="0" applyNumberFormat="1" applyFont="1" applyBorder="1" applyAlignment="1">
      <alignment horizontal="center" vertical="center" shrinkToFit="1"/>
    </xf>
    <xf numFmtId="0" fontId="7" fillId="0" borderId="0" xfId="0" applyFont="1"/>
    <xf numFmtId="49" fontId="19" fillId="0" borderId="0" xfId="3" applyNumberFormat="1" applyFont="1" applyAlignment="1" applyProtection="1">
      <alignment horizontal="left" vertical="center"/>
    </xf>
    <xf numFmtId="49" fontId="25" fillId="0" borderId="0" xfId="0" applyNumberFormat="1" applyFont="1" applyAlignment="1">
      <alignment horizontal="left" vertical="center" shrinkToFit="1"/>
    </xf>
    <xf numFmtId="49" fontId="26" fillId="0" borderId="20" xfId="0" applyNumberFormat="1" applyFont="1" applyBorder="1" applyAlignment="1">
      <alignment horizontal="center" vertical="center" textRotation="255" shrinkToFit="1"/>
    </xf>
    <xf numFmtId="0" fontId="27" fillId="0" borderId="18" xfId="0" applyFont="1" applyBorder="1" applyAlignment="1">
      <alignment horizontal="center" vertical="center" textRotation="255" shrinkToFit="1"/>
    </xf>
    <xf numFmtId="0" fontId="27" fillId="0" borderId="12" xfId="0" applyFont="1" applyBorder="1" applyAlignment="1">
      <alignment horizontal="center" vertical="center" textRotation="255" shrinkToFit="1"/>
    </xf>
    <xf numFmtId="0" fontId="4" fillId="0" borderId="0" xfId="0" applyFont="1" applyAlignment="1">
      <alignment horizontal="left" vertical="center"/>
    </xf>
    <xf numFmtId="49" fontId="12" fillId="0" borderId="2" xfId="2" applyNumberFormat="1" applyFont="1" applyBorder="1" applyAlignment="1">
      <alignment horizontal="left" vertical="center" shrinkToFit="1"/>
    </xf>
    <xf numFmtId="49" fontId="12" fillId="0" borderId="0" xfId="2" applyNumberFormat="1" applyFont="1" applyAlignment="1">
      <alignment horizontal="left" vertical="center" shrinkToFit="1"/>
    </xf>
    <xf numFmtId="49" fontId="22" fillId="0" borderId="5" xfId="1" applyNumberFormat="1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49" fontId="5" fillId="0" borderId="0" xfId="1" applyNumberFormat="1" applyFont="1" applyAlignment="1">
      <alignment horizontal="left" vertical="center" shrinkToFit="1"/>
    </xf>
    <xf numFmtId="49" fontId="5" fillId="3" borderId="1" xfId="1" applyNumberFormat="1" applyFont="1" applyFill="1" applyBorder="1" applyAlignment="1">
      <alignment horizontal="center" vertical="center" shrinkToFit="1"/>
    </xf>
    <xf numFmtId="49" fontId="24" fillId="0" borderId="29" xfId="1" applyNumberFormat="1" applyFont="1" applyBorder="1" applyAlignment="1">
      <alignment horizontal="left" vertical="center" wrapText="1"/>
    </xf>
    <xf numFmtId="49" fontId="24" fillId="0" borderId="29" xfId="1" applyNumberFormat="1" applyFont="1" applyBorder="1" applyAlignment="1">
      <alignment horizontal="left" vertical="center"/>
    </xf>
    <xf numFmtId="49" fontId="24" fillId="0" borderId="0" xfId="1" applyNumberFormat="1" applyFont="1" applyAlignment="1">
      <alignment horizontal="left" vertical="center"/>
    </xf>
    <xf numFmtId="49" fontId="20" fillId="0" borderId="0" xfId="1" applyNumberFormat="1" applyFont="1" applyAlignment="1">
      <alignment horizontal="center" vertical="center" shrinkToFit="1"/>
    </xf>
    <xf numFmtId="49" fontId="7" fillId="0" borderId="0" xfId="1" applyNumberFormat="1" applyFont="1" applyAlignment="1">
      <alignment horizontal="center" vertical="center" shrinkToFit="1"/>
    </xf>
    <xf numFmtId="178" fontId="5" fillId="3" borderId="1" xfId="0" applyNumberFormat="1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49" fontId="5" fillId="3" borderId="25" xfId="0" applyNumberFormat="1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/>
    </xf>
    <xf numFmtId="49" fontId="5" fillId="3" borderId="32" xfId="0" applyNumberFormat="1" applyFont="1" applyFill="1" applyBorder="1" applyAlignment="1">
      <alignment horizontal="center" vertical="center" shrinkToFit="1"/>
    </xf>
    <xf numFmtId="49" fontId="5" fillId="3" borderId="33" xfId="0" applyNumberFormat="1" applyFont="1" applyFill="1" applyBorder="1" applyAlignment="1">
      <alignment horizontal="center" vertical="center" shrinkToFit="1"/>
    </xf>
    <xf numFmtId="49" fontId="5" fillId="3" borderId="12" xfId="0" applyNumberFormat="1" applyFont="1" applyFill="1" applyBorder="1" applyAlignment="1">
      <alignment horizontal="center" vertical="center" shrinkToFit="1"/>
    </xf>
    <xf numFmtId="49" fontId="5" fillId="3" borderId="34" xfId="0" applyNumberFormat="1" applyFont="1" applyFill="1" applyBorder="1" applyAlignment="1">
      <alignment horizontal="center" vertical="center" shrinkToFit="1"/>
    </xf>
    <xf numFmtId="49" fontId="5" fillId="3" borderId="23" xfId="0" applyNumberFormat="1" applyFont="1" applyFill="1" applyBorder="1" applyAlignment="1">
      <alignment horizontal="center" vertical="center" wrapText="1"/>
    </xf>
    <xf numFmtId="49" fontId="15" fillId="3" borderId="15" xfId="0" applyNumberFormat="1" applyFont="1" applyFill="1" applyBorder="1" applyAlignment="1">
      <alignment horizontal="center" vertical="center" shrinkToFit="1"/>
    </xf>
    <xf numFmtId="49" fontId="15" fillId="3" borderId="9" xfId="0" applyNumberFormat="1" applyFont="1" applyFill="1" applyBorder="1" applyAlignment="1">
      <alignment horizontal="center" vertical="center" shrinkToFit="1"/>
    </xf>
    <xf numFmtId="49" fontId="15" fillId="3" borderId="23" xfId="0" applyNumberFormat="1" applyFont="1" applyFill="1" applyBorder="1" applyAlignment="1">
      <alignment horizontal="center" vertical="center" wrapText="1"/>
    </xf>
    <xf numFmtId="49" fontId="15" fillId="3" borderId="22" xfId="0" applyNumberFormat="1" applyFont="1" applyFill="1" applyBorder="1" applyAlignment="1">
      <alignment horizontal="center" vertical="center" wrapText="1" shrinkToFit="1"/>
    </xf>
    <xf numFmtId="49" fontId="5" fillId="3" borderId="21" xfId="0" applyNumberFormat="1" applyFont="1" applyFill="1" applyBorder="1" applyAlignment="1">
      <alignment horizontal="center" vertical="center" shrinkToFit="1"/>
    </xf>
    <xf numFmtId="49" fontId="5" fillId="0" borderId="0" xfId="1" applyNumberFormat="1" applyFont="1" applyFill="1" applyBorder="1" applyAlignment="1">
      <alignment horizontal="left" vertical="center" shrinkToFit="1"/>
    </xf>
  </cellXfs>
  <cellStyles count="4">
    <cellStyle name="ハイパーリンク" xfId="3" builtinId="8"/>
    <cellStyle name="標準" xfId="0" builtinId="0"/>
    <cellStyle name="標準_関東総合２０１１要項　申込書　県内用" xfId="2" xr:uid="{491C6958-409C-41A9-B200-E339E94C7ECC}"/>
    <cellStyle name="標準_関東総合申し込み" xfId="1" xr:uid="{39C4C2FE-CD89-4F99-BB4E-F1EC0D1BCE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oushikomi@badminton-kk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F44A4-4472-419D-A13C-49EB0B3C99DE}">
  <sheetPr>
    <pageSetUpPr fitToPage="1"/>
  </sheetPr>
  <dimension ref="A1:T68"/>
  <sheetViews>
    <sheetView tabSelected="1" view="pageBreakPreview" topLeftCell="A6" zoomScaleNormal="100" zoomScaleSheetLayoutView="100" workbookViewId="0">
      <selection activeCell="E14" sqref="E14"/>
    </sheetView>
  </sheetViews>
  <sheetFormatPr defaultColWidth="9" defaultRowHeight="17.25" x14ac:dyDescent="0.4"/>
  <cols>
    <col min="1" max="2" width="8.5" style="1" customWidth="1"/>
    <col min="3" max="3" width="16.25" style="1" customWidth="1"/>
    <col min="4" max="4" width="6" style="1" customWidth="1"/>
    <col min="5" max="6" width="22.5" style="1" customWidth="1"/>
    <col min="7" max="7" width="7.5" style="1" customWidth="1"/>
    <col min="8" max="8" width="33" style="1" customWidth="1"/>
    <col min="9" max="9" width="28.25" style="1" customWidth="1"/>
    <col min="10" max="10" width="2.75" style="1" customWidth="1"/>
    <col min="11" max="12" width="14.125" style="2" customWidth="1"/>
    <col min="13" max="13" width="9" style="2"/>
    <col min="14" max="14" width="20.75" style="2" bestFit="1" customWidth="1"/>
    <col min="15" max="15" width="10.75" style="2" bestFit="1" customWidth="1"/>
    <col min="16" max="16" width="11.25" style="2" customWidth="1"/>
    <col min="17" max="20" width="9" style="2"/>
    <col min="21" max="256" width="9" style="1"/>
    <col min="257" max="258" width="8.5" style="1" customWidth="1"/>
    <col min="259" max="259" width="16.25" style="1" customWidth="1"/>
    <col min="260" max="260" width="6" style="1" customWidth="1"/>
    <col min="261" max="262" width="22.5" style="1" customWidth="1"/>
    <col min="263" max="263" width="7.5" style="1" customWidth="1"/>
    <col min="264" max="264" width="33" style="1" customWidth="1"/>
    <col min="265" max="265" width="28.25" style="1" customWidth="1"/>
    <col min="266" max="266" width="2.75" style="1" customWidth="1"/>
    <col min="267" max="268" width="14.125" style="1" customWidth="1"/>
    <col min="269" max="269" width="9" style="1"/>
    <col min="270" max="270" width="20.75" style="1" bestFit="1" customWidth="1"/>
    <col min="271" max="271" width="10.75" style="1" bestFit="1" customWidth="1"/>
    <col min="272" max="272" width="11.25" style="1" customWidth="1"/>
    <col min="273" max="512" width="9" style="1"/>
    <col min="513" max="514" width="8.5" style="1" customWidth="1"/>
    <col min="515" max="515" width="16.25" style="1" customWidth="1"/>
    <col min="516" max="516" width="6" style="1" customWidth="1"/>
    <col min="517" max="518" width="22.5" style="1" customWidth="1"/>
    <col min="519" max="519" width="7.5" style="1" customWidth="1"/>
    <col min="520" max="520" width="33" style="1" customWidth="1"/>
    <col min="521" max="521" width="28.25" style="1" customWidth="1"/>
    <col min="522" max="522" width="2.75" style="1" customWidth="1"/>
    <col min="523" max="524" width="14.125" style="1" customWidth="1"/>
    <col min="525" max="525" width="9" style="1"/>
    <col min="526" max="526" width="20.75" style="1" bestFit="1" customWidth="1"/>
    <col min="527" max="527" width="10.75" style="1" bestFit="1" customWidth="1"/>
    <col min="528" max="528" width="11.25" style="1" customWidth="1"/>
    <col min="529" max="768" width="9" style="1"/>
    <col min="769" max="770" width="8.5" style="1" customWidth="1"/>
    <col min="771" max="771" width="16.25" style="1" customWidth="1"/>
    <col min="772" max="772" width="6" style="1" customWidth="1"/>
    <col min="773" max="774" width="22.5" style="1" customWidth="1"/>
    <col min="775" max="775" width="7.5" style="1" customWidth="1"/>
    <col min="776" max="776" width="33" style="1" customWidth="1"/>
    <col min="777" max="777" width="28.25" style="1" customWidth="1"/>
    <col min="778" max="778" width="2.75" style="1" customWidth="1"/>
    <col min="779" max="780" width="14.125" style="1" customWidth="1"/>
    <col min="781" max="781" width="9" style="1"/>
    <col min="782" max="782" width="20.75" style="1" bestFit="1" customWidth="1"/>
    <col min="783" max="783" width="10.75" style="1" bestFit="1" customWidth="1"/>
    <col min="784" max="784" width="11.25" style="1" customWidth="1"/>
    <col min="785" max="1024" width="9" style="1"/>
    <col min="1025" max="1026" width="8.5" style="1" customWidth="1"/>
    <col min="1027" max="1027" width="16.25" style="1" customWidth="1"/>
    <col min="1028" max="1028" width="6" style="1" customWidth="1"/>
    <col min="1029" max="1030" width="22.5" style="1" customWidth="1"/>
    <col min="1031" max="1031" width="7.5" style="1" customWidth="1"/>
    <col min="1032" max="1032" width="33" style="1" customWidth="1"/>
    <col min="1033" max="1033" width="28.25" style="1" customWidth="1"/>
    <col min="1034" max="1034" width="2.75" style="1" customWidth="1"/>
    <col min="1035" max="1036" width="14.125" style="1" customWidth="1"/>
    <col min="1037" max="1037" width="9" style="1"/>
    <col min="1038" max="1038" width="20.75" style="1" bestFit="1" customWidth="1"/>
    <col min="1039" max="1039" width="10.75" style="1" bestFit="1" customWidth="1"/>
    <col min="1040" max="1040" width="11.25" style="1" customWidth="1"/>
    <col min="1041" max="1280" width="9" style="1"/>
    <col min="1281" max="1282" width="8.5" style="1" customWidth="1"/>
    <col min="1283" max="1283" width="16.25" style="1" customWidth="1"/>
    <col min="1284" max="1284" width="6" style="1" customWidth="1"/>
    <col min="1285" max="1286" width="22.5" style="1" customWidth="1"/>
    <col min="1287" max="1287" width="7.5" style="1" customWidth="1"/>
    <col min="1288" max="1288" width="33" style="1" customWidth="1"/>
    <col min="1289" max="1289" width="28.25" style="1" customWidth="1"/>
    <col min="1290" max="1290" width="2.75" style="1" customWidth="1"/>
    <col min="1291" max="1292" width="14.125" style="1" customWidth="1"/>
    <col min="1293" max="1293" width="9" style="1"/>
    <col min="1294" max="1294" width="20.75" style="1" bestFit="1" customWidth="1"/>
    <col min="1295" max="1295" width="10.75" style="1" bestFit="1" customWidth="1"/>
    <col min="1296" max="1296" width="11.25" style="1" customWidth="1"/>
    <col min="1297" max="1536" width="9" style="1"/>
    <col min="1537" max="1538" width="8.5" style="1" customWidth="1"/>
    <col min="1539" max="1539" width="16.25" style="1" customWidth="1"/>
    <col min="1540" max="1540" width="6" style="1" customWidth="1"/>
    <col min="1541" max="1542" width="22.5" style="1" customWidth="1"/>
    <col min="1543" max="1543" width="7.5" style="1" customWidth="1"/>
    <col min="1544" max="1544" width="33" style="1" customWidth="1"/>
    <col min="1545" max="1545" width="28.25" style="1" customWidth="1"/>
    <col min="1546" max="1546" width="2.75" style="1" customWidth="1"/>
    <col min="1547" max="1548" width="14.125" style="1" customWidth="1"/>
    <col min="1549" max="1549" width="9" style="1"/>
    <col min="1550" max="1550" width="20.75" style="1" bestFit="1" customWidth="1"/>
    <col min="1551" max="1551" width="10.75" style="1" bestFit="1" customWidth="1"/>
    <col min="1552" max="1552" width="11.25" style="1" customWidth="1"/>
    <col min="1553" max="1792" width="9" style="1"/>
    <col min="1793" max="1794" width="8.5" style="1" customWidth="1"/>
    <col min="1795" max="1795" width="16.25" style="1" customWidth="1"/>
    <col min="1796" max="1796" width="6" style="1" customWidth="1"/>
    <col min="1797" max="1798" width="22.5" style="1" customWidth="1"/>
    <col min="1799" max="1799" width="7.5" style="1" customWidth="1"/>
    <col min="1800" max="1800" width="33" style="1" customWidth="1"/>
    <col min="1801" max="1801" width="28.25" style="1" customWidth="1"/>
    <col min="1802" max="1802" width="2.75" style="1" customWidth="1"/>
    <col min="1803" max="1804" width="14.125" style="1" customWidth="1"/>
    <col min="1805" max="1805" width="9" style="1"/>
    <col min="1806" max="1806" width="20.75" style="1" bestFit="1" customWidth="1"/>
    <col min="1807" max="1807" width="10.75" style="1" bestFit="1" customWidth="1"/>
    <col min="1808" max="1808" width="11.25" style="1" customWidth="1"/>
    <col min="1809" max="2048" width="9" style="1"/>
    <col min="2049" max="2050" width="8.5" style="1" customWidth="1"/>
    <col min="2051" max="2051" width="16.25" style="1" customWidth="1"/>
    <col min="2052" max="2052" width="6" style="1" customWidth="1"/>
    <col min="2053" max="2054" width="22.5" style="1" customWidth="1"/>
    <col min="2055" max="2055" width="7.5" style="1" customWidth="1"/>
    <col min="2056" max="2056" width="33" style="1" customWidth="1"/>
    <col min="2057" max="2057" width="28.25" style="1" customWidth="1"/>
    <col min="2058" max="2058" width="2.75" style="1" customWidth="1"/>
    <col min="2059" max="2060" width="14.125" style="1" customWidth="1"/>
    <col min="2061" max="2061" width="9" style="1"/>
    <col min="2062" max="2062" width="20.75" style="1" bestFit="1" customWidth="1"/>
    <col min="2063" max="2063" width="10.75" style="1" bestFit="1" customWidth="1"/>
    <col min="2064" max="2064" width="11.25" style="1" customWidth="1"/>
    <col min="2065" max="2304" width="9" style="1"/>
    <col min="2305" max="2306" width="8.5" style="1" customWidth="1"/>
    <col min="2307" max="2307" width="16.25" style="1" customWidth="1"/>
    <col min="2308" max="2308" width="6" style="1" customWidth="1"/>
    <col min="2309" max="2310" width="22.5" style="1" customWidth="1"/>
    <col min="2311" max="2311" width="7.5" style="1" customWidth="1"/>
    <col min="2312" max="2312" width="33" style="1" customWidth="1"/>
    <col min="2313" max="2313" width="28.25" style="1" customWidth="1"/>
    <col min="2314" max="2314" width="2.75" style="1" customWidth="1"/>
    <col min="2315" max="2316" width="14.125" style="1" customWidth="1"/>
    <col min="2317" max="2317" width="9" style="1"/>
    <col min="2318" max="2318" width="20.75" style="1" bestFit="1" customWidth="1"/>
    <col min="2319" max="2319" width="10.75" style="1" bestFit="1" customWidth="1"/>
    <col min="2320" max="2320" width="11.25" style="1" customWidth="1"/>
    <col min="2321" max="2560" width="9" style="1"/>
    <col min="2561" max="2562" width="8.5" style="1" customWidth="1"/>
    <col min="2563" max="2563" width="16.25" style="1" customWidth="1"/>
    <col min="2564" max="2564" width="6" style="1" customWidth="1"/>
    <col min="2565" max="2566" width="22.5" style="1" customWidth="1"/>
    <col min="2567" max="2567" width="7.5" style="1" customWidth="1"/>
    <col min="2568" max="2568" width="33" style="1" customWidth="1"/>
    <col min="2569" max="2569" width="28.25" style="1" customWidth="1"/>
    <col min="2570" max="2570" width="2.75" style="1" customWidth="1"/>
    <col min="2571" max="2572" width="14.125" style="1" customWidth="1"/>
    <col min="2573" max="2573" width="9" style="1"/>
    <col min="2574" max="2574" width="20.75" style="1" bestFit="1" customWidth="1"/>
    <col min="2575" max="2575" width="10.75" style="1" bestFit="1" customWidth="1"/>
    <col min="2576" max="2576" width="11.25" style="1" customWidth="1"/>
    <col min="2577" max="2816" width="9" style="1"/>
    <col min="2817" max="2818" width="8.5" style="1" customWidth="1"/>
    <col min="2819" max="2819" width="16.25" style="1" customWidth="1"/>
    <col min="2820" max="2820" width="6" style="1" customWidth="1"/>
    <col min="2821" max="2822" width="22.5" style="1" customWidth="1"/>
    <col min="2823" max="2823" width="7.5" style="1" customWidth="1"/>
    <col min="2824" max="2824" width="33" style="1" customWidth="1"/>
    <col min="2825" max="2825" width="28.25" style="1" customWidth="1"/>
    <col min="2826" max="2826" width="2.75" style="1" customWidth="1"/>
    <col min="2827" max="2828" width="14.125" style="1" customWidth="1"/>
    <col min="2829" max="2829" width="9" style="1"/>
    <col min="2830" max="2830" width="20.75" style="1" bestFit="1" customWidth="1"/>
    <col min="2831" max="2831" width="10.75" style="1" bestFit="1" customWidth="1"/>
    <col min="2832" max="2832" width="11.25" style="1" customWidth="1"/>
    <col min="2833" max="3072" width="9" style="1"/>
    <col min="3073" max="3074" width="8.5" style="1" customWidth="1"/>
    <col min="3075" max="3075" width="16.25" style="1" customWidth="1"/>
    <col min="3076" max="3076" width="6" style="1" customWidth="1"/>
    <col min="3077" max="3078" width="22.5" style="1" customWidth="1"/>
    <col min="3079" max="3079" width="7.5" style="1" customWidth="1"/>
    <col min="3080" max="3080" width="33" style="1" customWidth="1"/>
    <col min="3081" max="3081" width="28.25" style="1" customWidth="1"/>
    <col min="3082" max="3082" width="2.75" style="1" customWidth="1"/>
    <col min="3083" max="3084" width="14.125" style="1" customWidth="1"/>
    <col min="3085" max="3085" width="9" style="1"/>
    <col min="3086" max="3086" width="20.75" style="1" bestFit="1" customWidth="1"/>
    <col min="3087" max="3087" width="10.75" style="1" bestFit="1" customWidth="1"/>
    <col min="3088" max="3088" width="11.25" style="1" customWidth="1"/>
    <col min="3089" max="3328" width="9" style="1"/>
    <col min="3329" max="3330" width="8.5" style="1" customWidth="1"/>
    <col min="3331" max="3331" width="16.25" style="1" customWidth="1"/>
    <col min="3332" max="3332" width="6" style="1" customWidth="1"/>
    <col min="3333" max="3334" width="22.5" style="1" customWidth="1"/>
    <col min="3335" max="3335" width="7.5" style="1" customWidth="1"/>
    <col min="3336" max="3336" width="33" style="1" customWidth="1"/>
    <col min="3337" max="3337" width="28.25" style="1" customWidth="1"/>
    <col min="3338" max="3338" width="2.75" style="1" customWidth="1"/>
    <col min="3339" max="3340" width="14.125" style="1" customWidth="1"/>
    <col min="3341" max="3341" width="9" style="1"/>
    <col min="3342" max="3342" width="20.75" style="1" bestFit="1" customWidth="1"/>
    <col min="3343" max="3343" width="10.75" style="1" bestFit="1" customWidth="1"/>
    <col min="3344" max="3344" width="11.25" style="1" customWidth="1"/>
    <col min="3345" max="3584" width="9" style="1"/>
    <col min="3585" max="3586" width="8.5" style="1" customWidth="1"/>
    <col min="3587" max="3587" width="16.25" style="1" customWidth="1"/>
    <col min="3588" max="3588" width="6" style="1" customWidth="1"/>
    <col min="3589" max="3590" width="22.5" style="1" customWidth="1"/>
    <col min="3591" max="3591" width="7.5" style="1" customWidth="1"/>
    <col min="3592" max="3592" width="33" style="1" customWidth="1"/>
    <col min="3593" max="3593" width="28.25" style="1" customWidth="1"/>
    <col min="3594" max="3594" width="2.75" style="1" customWidth="1"/>
    <col min="3595" max="3596" width="14.125" style="1" customWidth="1"/>
    <col min="3597" max="3597" width="9" style="1"/>
    <col min="3598" max="3598" width="20.75" style="1" bestFit="1" customWidth="1"/>
    <col min="3599" max="3599" width="10.75" style="1" bestFit="1" customWidth="1"/>
    <col min="3600" max="3600" width="11.25" style="1" customWidth="1"/>
    <col min="3601" max="3840" width="9" style="1"/>
    <col min="3841" max="3842" width="8.5" style="1" customWidth="1"/>
    <col min="3843" max="3843" width="16.25" style="1" customWidth="1"/>
    <col min="3844" max="3844" width="6" style="1" customWidth="1"/>
    <col min="3845" max="3846" width="22.5" style="1" customWidth="1"/>
    <col min="3847" max="3847" width="7.5" style="1" customWidth="1"/>
    <col min="3848" max="3848" width="33" style="1" customWidth="1"/>
    <col min="3849" max="3849" width="28.25" style="1" customWidth="1"/>
    <col min="3850" max="3850" width="2.75" style="1" customWidth="1"/>
    <col min="3851" max="3852" width="14.125" style="1" customWidth="1"/>
    <col min="3853" max="3853" width="9" style="1"/>
    <col min="3854" max="3854" width="20.75" style="1" bestFit="1" customWidth="1"/>
    <col min="3855" max="3855" width="10.75" style="1" bestFit="1" customWidth="1"/>
    <col min="3856" max="3856" width="11.25" style="1" customWidth="1"/>
    <col min="3857" max="4096" width="9" style="1"/>
    <col min="4097" max="4098" width="8.5" style="1" customWidth="1"/>
    <col min="4099" max="4099" width="16.25" style="1" customWidth="1"/>
    <col min="4100" max="4100" width="6" style="1" customWidth="1"/>
    <col min="4101" max="4102" width="22.5" style="1" customWidth="1"/>
    <col min="4103" max="4103" width="7.5" style="1" customWidth="1"/>
    <col min="4104" max="4104" width="33" style="1" customWidth="1"/>
    <col min="4105" max="4105" width="28.25" style="1" customWidth="1"/>
    <col min="4106" max="4106" width="2.75" style="1" customWidth="1"/>
    <col min="4107" max="4108" width="14.125" style="1" customWidth="1"/>
    <col min="4109" max="4109" width="9" style="1"/>
    <col min="4110" max="4110" width="20.75" style="1" bestFit="1" customWidth="1"/>
    <col min="4111" max="4111" width="10.75" style="1" bestFit="1" customWidth="1"/>
    <col min="4112" max="4112" width="11.25" style="1" customWidth="1"/>
    <col min="4113" max="4352" width="9" style="1"/>
    <col min="4353" max="4354" width="8.5" style="1" customWidth="1"/>
    <col min="4355" max="4355" width="16.25" style="1" customWidth="1"/>
    <col min="4356" max="4356" width="6" style="1" customWidth="1"/>
    <col min="4357" max="4358" width="22.5" style="1" customWidth="1"/>
    <col min="4359" max="4359" width="7.5" style="1" customWidth="1"/>
    <col min="4360" max="4360" width="33" style="1" customWidth="1"/>
    <col min="4361" max="4361" width="28.25" style="1" customWidth="1"/>
    <col min="4362" max="4362" width="2.75" style="1" customWidth="1"/>
    <col min="4363" max="4364" width="14.125" style="1" customWidth="1"/>
    <col min="4365" max="4365" width="9" style="1"/>
    <col min="4366" max="4366" width="20.75" style="1" bestFit="1" customWidth="1"/>
    <col min="4367" max="4367" width="10.75" style="1" bestFit="1" customWidth="1"/>
    <col min="4368" max="4368" width="11.25" style="1" customWidth="1"/>
    <col min="4369" max="4608" width="9" style="1"/>
    <col min="4609" max="4610" width="8.5" style="1" customWidth="1"/>
    <col min="4611" max="4611" width="16.25" style="1" customWidth="1"/>
    <col min="4612" max="4612" width="6" style="1" customWidth="1"/>
    <col min="4613" max="4614" width="22.5" style="1" customWidth="1"/>
    <col min="4615" max="4615" width="7.5" style="1" customWidth="1"/>
    <col min="4616" max="4616" width="33" style="1" customWidth="1"/>
    <col min="4617" max="4617" width="28.25" style="1" customWidth="1"/>
    <col min="4618" max="4618" width="2.75" style="1" customWidth="1"/>
    <col min="4619" max="4620" width="14.125" style="1" customWidth="1"/>
    <col min="4621" max="4621" width="9" style="1"/>
    <col min="4622" max="4622" width="20.75" style="1" bestFit="1" customWidth="1"/>
    <col min="4623" max="4623" width="10.75" style="1" bestFit="1" customWidth="1"/>
    <col min="4624" max="4624" width="11.25" style="1" customWidth="1"/>
    <col min="4625" max="4864" width="9" style="1"/>
    <col min="4865" max="4866" width="8.5" style="1" customWidth="1"/>
    <col min="4867" max="4867" width="16.25" style="1" customWidth="1"/>
    <col min="4868" max="4868" width="6" style="1" customWidth="1"/>
    <col min="4869" max="4870" width="22.5" style="1" customWidth="1"/>
    <col min="4871" max="4871" width="7.5" style="1" customWidth="1"/>
    <col min="4872" max="4872" width="33" style="1" customWidth="1"/>
    <col min="4873" max="4873" width="28.25" style="1" customWidth="1"/>
    <col min="4874" max="4874" width="2.75" style="1" customWidth="1"/>
    <col min="4875" max="4876" width="14.125" style="1" customWidth="1"/>
    <col min="4877" max="4877" width="9" style="1"/>
    <col min="4878" max="4878" width="20.75" style="1" bestFit="1" customWidth="1"/>
    <col min="4879" max="4879" width="10.75" style="1" bestFit="1" customWidth="1"/>
    <col min="4880" max="4880" width="11.25" style="1" customWidth="1"/>
    <col min="4881" max="5120" width="9" style="1"/>
    <col min="5121" max="5122" width="8.5" style="1" customWidth="1"/>
    <col min="5123" max="5123" width="16.25" style="1" customWidth="1"/>
    <col min="5124" max="5124" width="6" style="1" customWidth="1"/>
    <col min="5125" max="5126" width="22.5" style="1" customWidth="1"/>
    <col min="5127" max="5127" width="7.5" style="1" customWidth="1"/>
    <col min="5128" max="5128" width="33" style="1" customWidth="1"/>
    <col min="5129" max="5129" width="28.25" style="1" customWidth="1"/>
    <col min="5130" max="5130" width="2.75" style="1" customWidth="1"/>
    <col min="5131" max="5132" width="14.125" style="1" customWidth="1"/>
    <col min="5133" max="5133" width="9" style="1"/>
    <col min="5134" max="5134" width="20.75" style="1" bestFit="1" customWidth="1"/>
    <col min="5135" max="5135" width="10.75" style="1" bestFit="1" customWidth="1"/>
    <col min="5136" max="5136" width="11.25" style="1" customWidth="1"/>
    <col min="5137" max="5376" width="9" style="1"/>
    <col min="5377" max="5378" width="8.5" style="1" customWidth="1"/>
    <col min="5379" max="5379" width="16.25" style="1" customWidth="1"/>
    <col min="5380" max="5380" width="6" style="1" customWidth="1"/>
    <col min="5381" max="5382" width="22.5" style="1" customWidth="1"/>
    <col min="5383" max="5383" width="7.5" style="1" customWidth="1"/>
    <col min="5384" max="5384" width="33" style="1" customWidth="1"/>
    <col min="5385" max="5385" width="28.25" style="1" customWidth="1"/>
    <col min="5386" max="5386" width="2.75" style="1" customWidth="1"/>
    <col min="5387" max="5388" width="14.125" style="1" customWidth="1"/>
    <col min="5389" max="5389" width="9" style="1"/>
    <col min="5390" max="5390" width="20.75" style="1" bestFit="1" customWidth="1"/>
    <col min="5391" max="5391" width="10.75" style="1" bestFit="1" customWidth="1"/>
    <col min="5392" max="5392" width="11.25" style="1" customWidth="1"/>
    <col min="5393" max="5632" width="9" style="1"/>
    <col min="5633" max="5634" width="8.5" style="1" customWidth="1"/>
    <col min="5635" max="5635" width="16.25" style="1" customWidth="1"/>
    <col min="5636" max="5636" width="6" style="1" customWidth="1"/>
    <col min="5637" max="5638" width="22.5" style="1" customWidth="1"/>
    <col min="5639" max="5639" width="7.5" style="1" customWidth="1"/>
    <col min="5640" max="5640" width="33" style="1" customWidth="1"/>
    <col min="5641" max="5641" width="28.25" style="1" customWidth="1"/>
    <col min="5642" max="5642" width="2.75" style="1" customWidth="1"/>
    <col min="5643" max="5644" width="14.125" style="1" customWidth="1"/>
    <col min="5645" max="5645" width="9" style="1"/>
    <col min="5646" max="5646" width="20.75" style="1" bestFit="1" customWidth="1"/>
    <col min="5647" max="5647" width="10.75" style="1" bestFit="1" customWidth="1"/>
    <col min="5648" max="5648" width="11.25" style="1" customWidth="1"/>
    <col min="5649" max="5888" width="9" style="1"/>
    <col min="5889" max="5890" width="8.5" style="1" customWidth="1"/>
    <col min="5891" max="5891" width="16.25" style="1" customWidth="1"/>
    <col min="5892" max="5892" width="6" style="1" customWidth="1"/>
    <col min="5893" max="5894" width="22.5" style="1" customWidth="1"/>
    <col min="5895" max="5895" width="7.5" style="1" customWidth="1"/>
    <col min="5896" max="5896" width="33" style="1" customWidth="1"/>
    <col min="5897" max="5897" width="28.25" style="1" customWidth="1"/>
    <col min="5898" max="5898" width="2.75" style="1" customWidth="1"/>
    <col min="5899" max="5900" width="14.125" style="1" customWidth="1"/>
    <col min="5901" max="5901" width="9" style="1"/>
    <col min="5902" max="5902" width="20.75" style="1" bestFit="1" customWidth="1"/>
    <col min="5903" max="5903" width="10.75" style="1" bestFit="1" customWidth="1"/>
    <col min="5904" max="5904" width="11.25" style="1" customWidth="1"/>
    <col min="5905" max="6144" width="9" style="1"/>
    <col min="6145" max="6146" width="8.5" style="1" customWidth="1"/>
    <col min="6147" max="6147" width="16.25" style="1" customWidth="1"/>
    <col min="6148" max="6148" width="6" style="1" customWidth="1"/>
    <col min="6149" max="6150" width="22.5" style="1" customWidth="1"/>
    <col min="6151" max="6151" width="7.5" style="1" customWidth="1"/>
    <col min="6152" max="6152" width="33" style="1" customWidth="1"/>
    <col min="6153" max="6153" width="28.25" style="1" customWidth="1"/>
    <col min="6154" max="6154" width="2.75" style="1" customWidth="1"/>
    <col min="6155" max="6156" width="14.125" style="1" customWidth="1"/>
    <col min="6157" max="6157" width="9" style="1"/>
    <col min="6158" max="6158" width="20.75" style="1" bestFit="1" customWidth="1"/>
    <col min="6159" max="6159" width="10.75" style="1" bestFit="1" customWidth="1"/>
    <col min="6160" max="6160" width="11.25" style="1" customWidth="1"/>
    <col min="6161" max="6400" width="9" style="1"/>
    <col min="6401" max="6402" width="8.5" style="1" customWidth="1"/>
    <col min="6403" max="6403" width="16.25" style="1" customWidth="1"/>
    <col min="6404" max="6404" width="6" style="1" customWidth="1"/>
    <col min="6405" max="6406" width="22.5" style="1" customWidth="1"/>
    <col min="6407" max="6407" width="7.5" style="1" customWidth="1"/>
    <col min="6408" max="6408" width="33" style="1" customWidth="1"/>
    <col min="6409" max="6409" width="28.25" style="1" customWidth="1"/>
    <col min="6410" max="6410" width="2.75" style="1" customWidth="1"/>
    <col min="6411" max="6412" width="14.125" style="1" customWidth="1"/>
    <col min="6413" max="6413" width="9" style="1"/>
    <col min="6414" max="6414" width="20.75" style="1" bestFit="1" customWidth="1"/>
    <col min="6415" max="6415" width="10.75" style="1" bestFit="1" customWidth="1"/>
    <col min="6416" max="6416" width="11.25" style="1" customWidth="1"/>
    <col min="6417" max="6656" width="9" style="1"/>
    <col min="6657" max="6658" width="8.5" style="1" customWidth="1"/>
    <col min="6659" max="6659" width="16.25" style="1" customWidth="1"/>
    <col min="6660" max="6660" width="6" style="1" customWidth="1"/>
    <col min="6661" max="6662" width="22.5" style="1" customWidth="1"/>
    <col min="6663" max="6663" width="7.5" style="1" customWidth="1"/>
    <col min="6664" max="6664" width="33" style="1" customWidth="1"/>
    <col min="6665" max="6665" width="28.25" style="1" customWidth="1"/>
    <col min="6666" max="6666" width="2.75" style="1" customWidth="1"/>
    <col min="6667" max="6668" width="14.125" style="1" customWidth="1"/>
    <col min="6669" max="6669" width="9" style="1"/>
    <col min="6670" max="6670" width="20.75" style="1" bestFit="1" customWidth="1"/>
    <col min="6671" max="6671" width="10.75" style="1" bestFit="1" customWidth="1"/>
    <col min="6672" max="6672" width="11.25" style="1" customWidth="1"/>
    <col min="6673" max="6912" width="9" style="1"/>
    <col min="6913" max="6914" width="8.5" style="1" customWidth="1"/>
    <col min="6915" max="6915" width="16.25" style="1" customWidth="1"/>
    <col min="6916" max="6916" width="6" style="1" customWidth="1"/>
    <col min="6917" max="6918" width="22.5" style="1" customWidth="1"/>
    <col min="6919" max="6919" width="7.5" style="1" customWidth="1"/>
    <col min="6920" max="6920" width="33" style="1" customWidth="1"/>
    <col min="6921" max="6921" width="28.25" style="1" customWidth="1"/>
    <col min="6922" max="6922" width="2.75" style="1" customWidth="1"/>
    <col min="6923" max="6924" width="14.125" style="1" customWidth="1"/>
    <col min="6925" max="6925" width="9" style="1"/>
    <col min="6926" max="6926" width="20.75" style="1" bestFit="1" customWidth="1"/>
    <col min="6927" max="6927" width="10.75" style="1" bestFit="1" customWidth="1"/>
    <col min="6928" max="6928" width="11.25" style="1" customWidth="1"/>
    <col min="6929" max="7168" width="9" style="1"/>
    <col min="7169" max="7170" width="8.5" style="1" customWidth="1"/>
    <col min="7171" max="7171" width="16.25" style="1" customWidth="1"/>
    <col min="7172" max="7172" width="6" style="1" customWidth="1"/>
    <col min="7173" max="7174" width="22.5" style="1" customWidth="1"/>
    <col min="7175" max="7175" width="7.5" style="1" customWidth="1"/>
    <col min="7176" max="7176" width="33" style="1" customWidth="1"/>
    <col min="7177" max="7177" width="28.25" style="1" customWidth="1"/>
    <col min="7178" max="7178" width="2.75" style="1" customWidth="1"/>
    <col min="7179" max="7180" width="14.125" style="1" customWidth="1"/>
    <col min="7181" max="7181" width="9" style="1"/>
    <col min="7182" max="7182" width="20.75" style="1" bestFit="1" customWidth="1"/>
    <col min="7183" max="7183" width="10.75" style="1" bestFit="1" customWidth="1"/>
    <col min="7184" max="7184" width="11.25" style="1" customWidth="1"/>
    <col min="7185" max="7424" width="9" style="1"/>
    <col min="7425" max="7426" width="8.5" style="1" customWidth="1"/>
    <col min="7427" max="7427" width="16.25" style="1" customWidth="1"/>
    <col min="7428" max="7428" width="6" style="1" customWidth="1"/>
    <col min="7429" max="7430" width="22.5" style="1" customWidth="1"/>
    <col min="7431" max="7431" width="7.5" style="1" customWidth="1"/>
    <col min="7432" max="7432" width="33" style="1" customWidth="1"/>
    <col min="7433" max="7433" width="28.25" style="1" customWidth="1"/>
    <col min="7434" max="7434" width="2.75" style="1" customWidth="1"/>
    <col min="7435" max="7436" width="14.125" style="1" customWidth="1"/>
    <col min="7437" max="7437" width="9" style="1"/>
    <col min="7438" max="7438" width="20.75" style="1" bestFit="1" customWidth="1"/>
    <col min="7439" max="7439" width="10.75" style="1" bestFit="1" customWidth="1"/>
    <col min="7440" max="7440" width="11.25" style="1" customWidth="1"/>
    <col min="7441" max="7680" width="9" style="1"/>
    <col min="7681" max="7682" width="8.5" style="1" customWidth="1"/>
    <col min="7683" max="7683" width="16.25" style="1" customWidth="1"/>
    <col min="7684" max="7684" width="6" style="1" customWidth="1"/>
    <col min="7685" max="7686" width="22.5" style="1" customWidth="1"/>
    <col min="7687" max="7687" width="7.5" style="1" customWidth="1"/>
    <col min="7688" max="7688" width="33" style="1" customWidth="1"/>
    <col min="7689" max="7689" width="28.25" style="1" customWidth="1"/>
    <col min="7690" max="7690" width="2.75" style="1" customWidth="1"/>
    <col min="7691" max="7692" width="14.125" style="1" customWidth="1"/>
    <col min="7693" max="7693" width="9" style="1"/>
    <col min="7694" max="7694" width="20.75" style="1" bestFit="1" customWidth="1"/>
    <col min="7695" max="7695" width="10.75" style="1" bestFit="1" customWidth="1"/>
    <col min="7696" max="7696" width="11.25" style="1" customWidth="1"/>
    <col min="7697" max="7936" width="9" style="1"/>
    <col min="7937" max="7938" width="8.5" style="1" customWidth="1"/>
    <col min="7939" max="7939" width="16.25" style="1" customWidth="1"/>
    <col min="7940" max="7940" width="6" style="1" customWidth="1"/>
    <col min="7941" max="7942" width="22.5" style="1" customWidth="1"/>
    <col min="7943" max="7943" width="7.5" style="1" customWidth="1"/>
    <col min="7944" max="7944" width="33" style="1" customWidth="1"/>
    <col min="7945" max="7945" width="28.25" style="1" customWidth="1"/>
    <col min="7946" max="7946" width="2.75" style="1" customWidth="1"/>
    <col min="7947" max="7948" width="14.125" style="1" customWidth="1"/>
    <col min="7949" max="7949" width="9" style="1"/>
    <col min="7950" max="7950" width="20.75" style="1" bestFit="1" customWidth="1"/>
    <col min="7951" max="7951" width="10.75" style="1" bestFit="1" customWidth="1"/>
    <col min="7952" max="7952" width="11.25" style="1" customWidth="1"/>
    <col min="7953" max="8192" width="9" style="1"/>
    <col min="8193" max="8194" width="8.5" style="1" customWidth="1"/>
    <col min="8195" max="8195" width="16.25" style="1" customWidth="1"/>
    <col min="8196" max="8196" width="6" style="1" customWidth="1"/>
    <col min="8197" max="8198" width="22.5" style="1" customWidth="1"/>
    <col min="8199" max="8199" width="7.5" style="1" customWidth="1"/>
    <col min="8200" max="8200" width="33" style="1" customWidth="1"/>
    <col min="8201" max="8201" width="28.25" style="1" customWidth="1"/>
    <col min="8202" max="8202" width="2.75" style="1" customWidth="1"/>
    <col min="8203" max="8204" width="14.125" style="1" customWidth="1"/>
    <col min="8205" max="8205" width="9" style="1"/>
    <col min="8206" max="8206" width="20.75" style="1" bestFit="1" customWidth="1"/>
    <col min="8207" max="8207" width="10.75" style="1" bestFit="1" customWidth="1"/>
    <col min="8208" max="8208" width="11.25" style="1" customWidth="1"/>
    <col min="8209" max="8448" width="9" style="1"/>
    <col min="8449" max="8450" width="8.5" style="1" customWidth="1"/>
    <col min="8451" max="8451" width="16.25" style="1" customWidth="1"/>
    <col min="8452" max="8452" width="6" style="1" customWidth="1"/>
    <col min="8453" max="8454" width="22.5" style="1" customWidth="1"/>
    <col min="8455" max="8455" width="7.5" style="1" customWidth="1"/>
    <col min="8456" max="8456" width="33" style="1" customWidth="1"/>
    <col min="8457" max="8457" width="28.25" style="1" customWidth="1"/>
    <col min="8458" max="8458" width="2.75" style="1" customWidth="1"/>
    <col min="8459" max="8460" width="14.125" style="1" customWidth="1"/>
    <col min="8461" max="8461" width="9" style="1"/>
    <col min="8462" max="8462" width="20.75" style="1" bestFit="1" customWidth="1"/>
    <col min="8463" max="8463" width="10.75" style="1" bestFit="1" customWidth="1"/>
    <col min="8464" max="8464" width="11.25" style="1" customWidth="1"/>
    <col min="8465" max="8704" width="9" style="1"/>
    <col min="8705" max="8706" width="8.5" style="1" customWidth="1"/>
    <col min="8707" max="8707" width="16.25" style="1" customWidth="1"/>
    <col min="8708" max="8708" width="6" style="1" customWidth="1"/>
    <col min="8709" max="8710" width="22.5" style="1" customWidth="1"/>
    <col min="8711" max="8711" width="7.5" style="1" customWidth="1"/>
    <col min="8712" max="8712" width="33" style="1" customWidth="1"/>
    <col min="8713" max="8713" width="28.25" style="1" customWidth="1"/>
    <col min="8714" max="8714" width="2.75" style="1" customWidth="1"/>
    <col min="8715" max="8716" width="14.125" style="1" customWidth="1"/>
    <col min="8717" max="8717" width="9" style="1"/>
    <col min="8718" max="8718" width="20.75" style="1" bestFit="1" customWidth="1"/>
    <col min="8719" max="8719" width="10.75" style="1" bestFit="1" customWidth="1"/>
    <col min="8720" max="8720" width="11.25" style="1" customWidth="1"/>
    <col min="8721" max="8960" width="9" style="1"/>
    <col min="8961" max="8962" width="8.5" style="1" customWidth="1"/>
    <col min="8963" max="8963" width="16.25" style="1" customWidth="1"/>
    <col min="8964" max="8964" width="6" style="1" customWidth="1"/>
    <col min="8965" max="8966" width="22.5" style="1" customWidth="1"/>
    <col min="8967" max="8967" width="7.5" style="1" customWidth="1"/>
    <col min="8968" max="8968" width="33" style="1" customWidth="1"/>
    <col min="8969" max="8969" width="28.25" style="1" customWidth="1"/>
    <col min="8970" max="8970" width="2.75" style="1" customWidth="1"/>
    <col min="8971" max="8972" width="14.125" style="1" customWidth="1"/>
    <col min="8973" max="8973" width="9" style="1"/>
    <col min="8974" max="8974" width="20.75" style="1" bestFit="1" customWidth="1"/>
    <col min="8975" max="8975" width="10.75" style="1" bestFit="1" customWidth="1"/>
    <col min="8976" max="8976" width="11.25" style="1" customWidth="1"/>
    <col min="8977" max="9216" width="9" style="1"/>
    <col min="9217" max="9218" width="8.5" style="1" customWidth="1"/>
    <col min="9219" max="9219" width="16.25" style="1" customWidth="1"/>
    <col min="9220" max="9220" width="6" style="1" customWidth="1"/>
    <col min="9221" max="9222" width="22.5" style="1" customWidth="1"/>
    <col min="9223" max="9223" width="7.5" style="1" customWidth="1"/>
    <col min="9224" max="9224" width="33" style="1" customWidth="1"/>
    <col min="9225" max="9225" width="28.25" style="1" customWidth="1"/>
    <col min="9226" max="9226" width="2.75" style="1" customWidth="1"/>
    <col min="9227" max="9228" width="14.125" style="1" customWidth="1"/>
    <col min="9229" max="9229" width="9" style="1"/>
    <col min="9230" max="9230" width="20.75" style="1" bestFit="1" customWidth="1"/>
    <col min="9231" max="9231" width="10.75" style="1" bestFit="1" customWidth="1"/>
    <col min="9232" max="9232" width="11.25" style="1" customWidth="1"/>
    <col min="9233" max="9472" width="9" style="1"/>
    <col min="9473" max="9474" width="8.5" style="1" customWidth="1"/>
    <col min="9475" max="9475" width="16.25" style="1" customWidth="1"/>
    <col min="9476" max="9476" width="6" style="1" customWidth="1"/>
    <col min="9477" max="9478" width="22.5" style="1" customWidth="1"/>
    <col min="9479" max="9479" width="7.5" style="1" customWidth="1"/>
    <col min="9480" max="9480" width="33" style="1" customWidth="1"/>
    <col min="9481" max="9481" width="28.25" style="1" customWidth="1"/>
    <col min="9482" max="9482" width="2.75" style="1" customWidth="1"/>
    <col min="9483" max="9484" width="14.125" style="1" customWidth="1"/>
    <col min="9485" max="9485" width="9" style="1"/>
    <col min="9486" max="9486" width="20.75" style="1" bestFit="1" customWidth="1"/>
    <col min="9487" max="9487" width="10.75" style="1" bestFit="1" customWidth="1"/>
    <col min="9488" max="9488" width="11.25" style="1" customWidth="1"/>
    <col min="9489" max="9728" width="9" style="1"/>
    <col min="9729" max="9730" width="8.5" style="1" customWidth="1"/>
    <col min="9731" max="9731" width="16.25" style="1" customWidth="1"/>
    <col min="9732" max="9732" width="6" style="1" customWidth="1"/>
    <col min="9733" max="9734" width="22.5" style="1" customWidth="1"/>
    <col min="9735" max="9735" width="7.5" style="1" customWidth="1"/>
    <col min="9736" max="9736" width="33" style="1" customWidth="1"/>
    <col min="9737" max="9737" width="28.25" style="1" customWidth="1"/>
    <col min="9738" max="9738" width="2.75" style="1" customWidth="1"/>
    <col min="9739" max="9740" width="14.125" style="1" customWidth="1"/>
    <col min="9741" max="9741" width="9" style="1"/>
    <col min="9742" max="9742" width="20.75" style="1" bestFit="1" customWidth="1"/>
    <col min="9743" max="9743" width="10.75" style="1" bestFit="1" customWidth="1"/>
    <col min="9744" max="9744" width="11.25" style="1" customWidth="1"/>
    <col min="9745" max="9984" width="9" style="1"/>
    <col min="9985" max="9986" width="8.5" style="1" customWidth="1"/>
    <col min="9987" max="9987" width="16.25" style="1" customWidth="1"/>
    <col min="9988" max="9988" width="6" style="1" customWidth="1"/>
    <col min="9989" max="9990" width="22.5" style="1" customWidth="1"/>
    <col min="9991" max="9991" width="7.5" style="1" customWidth="1"/>
    <col min="9992" max="9992" width="33" style="1" customWidth="1"/>
    <col min="9993" max="9993" width="28.25" style="1" customWidth="1"/>
    <col min="9994" max="9994" width="2.75" style="1" customWidth="1"/>
    <col min="9995" max="9996" width="14.125" style="1" customWidth="1"/>
    <col min="9997" max="9997" width="9" style="1"/>
    <col min="9998" max="9998" width="20.75" style="1" bestFit="1" customWidth="1"/>
    <col min="9999" max="9999" width="10.75" style="1" bestFit="1" customWidth="1"/>
    <col min="10000" max="10000" width="11.25" style="1" customWidth="1"/>
    <col min="10001" max="10240" width="9" style="1"/>
    <col min="10241" max="10242" width="8.5" style="1" customWidth="1"/>
    <col min="10243" max="10243" width="16.25" style="1" customWidth="1"/>
    <col min="10244" max="10244" width="6" style="1" customWidth="1"/>
    <col min="10245" max="10246" width="22.5" style="1" customWidth="1"/>
    <col min="10247" max="10247" width="7.5" style="1" customWidth="1"/>
    <col min="10248" max="10248" width="33" style="1" customWidth="1"/>
    <col min="10249" max="10249" width="28.25" style="1" customWidth="1"/>
    <col min="10250" max="10250" width="2.75" style="1" customWidth="1"/>
    <col min="10251" max="10252" width="14.125" style="1" customWidth="1"/>
    <col min="10253" max="10253" width="9" style="1"/>
    <col min="10254" max="10254" width="20.75" style="1" bestFit="1" customWidth="1"/>
    <col min="10255" max="10255" width="10.75" style="1" bestFit="1" customWidth="1"/>
    <col min="10256" max="10256" width="11.25" style="1" customWidth="1"/>
    <col min="10257" max="10496" width="9" style="1"/>
    <col min="10497" max="10498" width="8.5" style="1" customWidth="1"/>
    <col min="10499" max="10499" width="16.25" style="1" customWidth="1"/>
    <col min="10500" max="10500" width="6" style="1" customWidth="1"/>
    <col min="10501" max="10502" width="22.5" style="1" customWidth="1"/>
    <col min="10503" max="10503" width="7.5" style="1" customWidth="1"/>
    <col min="10504" max="10504" width="33" style="1" customWidth="1"/>
    <col min="10505" max="10505" width="28.25" style="1" customWidth="1"/>
    <col min="10506" max="10506" width="2.75" style="1" customWidth="1"/>
    <col min="10507" max="10508" width="14.125" style="1" customWidth="1"/>
    <col min="10509" max="10509" width="9" style="1"/>
    <col min="10510" max="10510" width="20.75" style="1" bestFit="1" customWidth="1"/>
    <col min="10511" max="10511" width="10.75" style="1" bestFit="1" customWidth="1"/>
    <col min="10512" max="10512" width="11.25" style="1" customWidth="1"/>
    <col min="10513" max="10752" width="9" style="1"/>
    <col min="10753" max="10754" width="8.5" style="1" customWidth="1"/>
    <col min="10755" max="10755" width="16.25" style="1" customWidth="1"/>
    <col min="10756" max="10756" width="6" style="1" customWidth="1"/>
    <col min="10757" max="10758" width="22.5" style="1" customWidth="1"/>
    <col min="10759" max="10759" width="7.5" style="1" customWidth="1"/>
    <col min="10760" max="10760" width="33" style="1" customWidth="1"/>
    <col min="10761" max="10761" width="28.25" style="1" customWidth="1"/>
    <col min="10762" max="10762" width="2.75" style="1" customWidth="1"/>
    <col min="10763" max="10764" width="14.125" style="1" customWidth="1"/>
    <col min="10765" max="10765" width="9" style="1"/>
    <col min="10766" max="10766" width="20.75" style="1" bestFit="1" customWidth="1"/>
    <col min="10767" max="10767" width="10.75" style="1" bestFit="1" customWidth="1"/>
    <col min="10768" max="10768" width="11.25" style="1" customWidth="1"/>
    <col min="10769" max="11008" width="9" style="1"/>
    <col min="11009" max="11010" width="8.5" style="1" customWidth="1"/>
    <col min="11011" max="11011" width="16.25" style="1" customWidth="1"/>
    <col min="11012" max="11012" width="6" style="1" customWidth="1"/>
    <col min="11013" max="11014" width="22.5" style="1" customWidth="1"/>
    <col min="11015" max="11015" width="7.5" style="1" customWidth="1"/>
    <col min="11016" max="11016" width="33" style="1" customWidth="1"/>
    <col min="11017" max="11017" width="28.25" style="1" customWidth="1"/>
    <col min="11018" max="11018" width="2.75" style="1" customWidth="1"/>
    <col min="11019" max="11020" width="14.125" style="1" customWidth="1"/>
    <col min="11021" max="11021" width="9" style="1"/>
    <col min="11022" max="11022" width="20.75" style="1" bestFit="1" customWidth="1"/>
    <col min="11023" max="11023" width="10.75" style="1" bestFit="1" customWidth="1"/>
    <col min="11024" max="11024" width="11.25" style="1" customWidth="1"/>
    <col min="11025" max="11264" width="9" style="1"/>
    <col min="11265" max="11266" width="8.5" style="1" customWidth="1"/>
    <col min="11267" max="11267" width="16.25" style="1" customWidth="1"/>
    <col min="11268" max="11268" width="6" style="1" customWidth="1"/>
    <col min="11269" max="11270" width="22.5" style="1" customWidth="1"/>
    <col min="11271" max="11271" width="7.5" style="1" customWidth="1"/>
    <col min="11272" max="11272" width="33" style="1" customWidth="1"/>
    <col min="11273" max="11273" width="28.25" style="1" customWidth="1"/>
    <col min="11274" max="11274" width="2.75" style="1" customWidth="1"/>
    <col min="11275" max="11276" width="14.125" style="1" customWidth="1"/>
    <col min="11277" max="11277" width="9" style="1"/>
    <col min="11278" max="11278" width="20.75" style="1" bestFit="1" customWidth="1"/>
    <col min="11279" max="11279" width="10.75" style="1" bestFit="1" customWidth="1"/>
    <col min="11280" max="11280" width="11.25" style="1" customWidth="1"/>
    <col min="11281" max="11520" width="9" style="1"/>
    <col min="11521" max="11522" width="8.5" style="1" customWidth="1"/>
    <col min="11523" max="11523" width="16.25" style="1" customWidth="1"/>
    <col min="11524" max="11524" width="6" style="1" customWidth="1"/>
    <col min="11525" max="11526" width="22.5" style="1" customWidth="1"/>
    <col min="11527" max="11527" width="7.5" style="1" customWidth="1"/>
    <col min="11528" max="11528" width="33" style="1" customWidth="1"/>
    <col min="11529" max="11529" width="28.25" style="1" customWidth="1"/>
    <col min="11530" max="11530" width="2.75" style="1" customWidth="1"/>
    <col min="11531" max="11532" width="14.125" style="1" customWidth="1"/>
    <col min="11533" max="11533" width="9" style="1"/>
    <col min="11534" max="11534" width="20.75" style="1" bestFit="1" customWidth="1"/>
    <col min="11535" max="11535" width="10.75" style="1" bestFit="1" customWidth="1"/>
    <col min="11536" max="11536" width="11.25" style="1" customWidth="1"/>
    <col min="11537" max="11776" width="9" style="1"/>
    <col min="11777" max="11778" width="8.5" style="1" customWidth="1"/>
    <col min="11779" max="11779" width="16.25" style="1" customWidth="1"/>
    <col min="11780" max="11780" width="6" style="1" customWidth="1"/>
    <col min="11781" max="11782" width="22.5" style="1" customWidth="1"/>
    <col min="11783" max="11783" width="7.5" style="1" customWidth="1"/>
    <col min="11784" max="11784" width="33" style="1" customWidth="1"/>
    <col min="11785" max="11785" width="28.25" style="1" customWidth="1"/>
    <col min="11786" max="11786" width="2.75" style="1" customWidth="1"/>
    <col min="11787" max="11788" width="14.125" style="1" customWidth="1"/>
    <col min="11789" max="11789" width="9" style="1"/>
    <col min="11790" max="11790" width="20.75" style="1" bestFit="1" customWidth="1"/>
    <col min="11791" max="11791" width="10.75" style="1" bestFit="1" customWidth="1"/>
    <col min="11792" max="11792" width="11.25" style="1" customWidth="1"/>
    <col min="11793" max="12032" width="9" style="1"/>
    <col min="12033" max="12034" width="8.5" style="1" customWidth="1"/>
    <col min="12035" max="12035" width="16.25" style="1" customWidth="1"/>
    <col min="12036" max="12036" width="6" style="1" customWidth="1"/>
    <col min="12037" max="12038" width="22.5" style="1" customWidth="1"/>
    <col min="12039" max="12039" width="7.5" style="1" customWidth="1"/>
    <col min="12040" max="12040" width="33" style="1" customWidth="1"/>
    <col min="12041" max="12041" width="28.25" style="1" customWidth="1"/>
    <col min="12042" max="12042" width="2.75" style="1" customWidth="1"/>
    <col min="12043" max="12044" width="14.125" style="1" customWidth="1"/>
    <col min="12045" max="12045" width="9" style="1"/>
    <col min="12046" max="12046" width="20.75" style="1" bestFit="1" customWidth="1"/>
    <col min="12047" max="12047" width="10.75" style="1" bestFit="1" customWidth="1"/>
    <col min="12048" max="12048" width="11.25" style="1" customWidth="1"/>
    <col min="12049" max="12288" width="9" style="1"/>
    <col min="12289" max="12290" width="8.5" style="1" customWidth="1"/>
    <col min="12291" max="12291" width="16.25" style="1" customWidth="1"/>
    <col min="12292" max="12292" width="6" style="1" customWidth="1"/>
    <col min="12293" max="12294" width="22.5" style="1" customWidth="1"/>
    <col min="12295" max="12295" width="7.5" style="1" customWidth="1"/>
    <col min="12296" max="12296" width="33" style="1" customWidth="1"/>
    <col min="12297" max="12297" width="28.25" style="1" customWidth="1"/>
    <col min="12298" max="12298" width="2.75" style="1" customWidth="1"/>
    <col min="12299" max="12300" width="14.125" style="1" customWidth="1"/>
    <col min="12301" max="12301" width="9" style="1"/>
    <col min="12302" max="12302" width="20.75" style="1" bestFit="1" customWidth="1"/>
    <col min="12303" max="12303" width="10.75" style="1" bestFit="1" customWidth="1"/>
    <col min="12304" max="12304" width="11.25" style="1" customWidth="1"/>
    <col min="12305" max="12544" width="9" style="1"/>
    <col min="12545" max="12546" width="8.5" style="1" customWidth="1"/>
    <col min="12547" max="12547" width="16.25" style="1" customWidth="1"/>
    <col min="12548" max="12548" width="6" style="1" customWidth="1"/>
    <col min="12549" max="12550" width="22.5" style="1" customWidth="1"/>
    <col min="12551" max="12551" width="7.5" style="1" customWidth="1"/>
    <col min="12552" max="12552" width="33" style="1" customWidth="1"/>
    <col min="12553" max="12553" width="28.25" style="1" customWidth="1"/>
    <col min="12554" max="12554" width="2.75" style="1" customWidth="1"/>
    <col min="12555" max="12556" width="14.125" style="1" customWidth="1"/>
    <col min="12557" max="12557" width="9" style="1"/>
    <col min="12558" max="12558" width="20.75" style="1" bestFit="1" customWidth="1"/>
    <col min="12559" max="12559" width="10.75" style="1" bestFit="1" customWidth="1"/>
    <col min="12560" max="12560" width="11.25" style="1" customWidth="1"/>
    <col min="12561" max="12800" width="9" style="1"/>
    <col min="12801" max="12802" width="8.5" style="1" customWidth="1"/>
    <col min="12803" max="12803" width="16.25" style="1" customWidth="1"/>
    <col min="12804" max="12804" width="6" style="1" customWidth="1"/>
    <col min="12805" max="12806" width="22.5" style="1" customWidth="1"/>
    <col min="12807" max="12807" width="7.5" style="1" customWidth="1"/>
    <col min="12808" max="12808" width="33" style="1" customWidth="1"/>
    <col min="12809" max="12809" width="28.25" style="1" customWidth="1"/>
    <col min="12810" max="12810" width="2.75" style="1" customWidth="1"/>
    <col min="12811" max="12812" width="14.125" style="1" customWidth="1"/>
    <col min="12813" max="12813" width="9" style="1"/>
    <col min="12814" max="12814" width="20.75" style="1" bestFit="1" customWidth="1"/>
    <col min="12815" max="12815" width="10.75" style="1" bestFit="1" customWidth="1"/>
    <col min="12816" max="12816" width="11.25" style="1" customWidth="1"/>
    <col min="12817" max="13056" width="9" style="1"/>
    <col min="13057" max="13058" width="8.5" style="1" customWidth="1"/>
    <col min="13059" max="13059" width="16.25" style="1" customWidth="1"/>
    <col min="13060" max="13060" width="6" style="1" customWidth="1"/>
    <col min="13061" max="13062" width="22.5" style="1" customWidth="1"/>
    <col min="13063" max="13063" width="7.5" style="1" customWidth="1"/>
    <col min="13064" max="13064" width="33" style="1" customWidth="1"/>
    <col min="13065" max="13065" width="28.25" style="1" customWidth="1"/>
    <col min="13066" max="13066" width="2.75" style="1" customWidth="1"/>
    <col min="13067" max="13068" width="14.125" style="1" customWidth="1"/>
    <col min="13069" max="13069" width="9" style="1"/>
    <col min="13070" max="13070" width="20.75" style="1" bestFit="1" customWidth="1"/>
    <col min="13071" max="13071" width="10.75" style="1" bestFit="1" customWidth="1"/>
    <col min="13072" max="13072" width="11.25" style="1" customWidth="1"/>
    <col min="13073" max="13312" width="9" style="1"/>
    <col min="13313" max="13314" width="8.5" style="1" customWidth="1"/>
    <col min="13315" max="13315" width="16.25" style="1" customWidth="1"/>
    <col min="13316" max="13316" width="6" style="1" customWidth="1"/>
    <col min="13317" max="13318" width="22.5" style="1" customWidth="1"/>
    <col min="13319" max="13319" width="7.5" style="1" customWidth="1"/>
    <col min="13320" max="13320" width="33" style="1" customWidth="1"/>
    <col min="13321" max="13321" width="28.25" style="1" customWidth="1"/>
    <col min="13322" max="13322" width="2.75" style="1" customWidth="1"/>
    <col min="13323" max="13324" width="14.125" style="1" customWidth="1"/>
    <col min="13325" max="13325" width="9" style="1"/>
    <col min="13326" max="13326" width="20.75" style="1" bestFit="1" customWidth="1"/>
    <col min="13327" max="13327" width="10.75" style="1" bestFit="1" customWidth="1"/>
    <col min="13328" max="13328" width="11.25" style="1" customWidth="1"/>
    <col min="13329" max="13568" width="9" style="1"/>
    <col min="13569" max="13570" width="8.5" style="1" customWidth="1"/>
    <col min="13571" max="13571" width="16.25" style="1" customWidth="1"/>
    <col min="13572" max="13572" width="6" style="1" customWidth="1"/>
    <col min="13573" max="13574" width="22.5" style="1" customWidth="1"/>
    <col min="13575" max="13575" width="7.5" style="1" customWidth="1"/>
    <col min="13576" max="13576" width="33" style="1" customWidth="1"/>
    <col min="13577" max="13577" width="28.25" style="1" customWidth="1"/>
    <col min="13578" max="13578" width="2.75" style="1" customWidth="1"/>
    <col min="13579" max="13580" width="14.125" style="1" customWidth="1"/>
    <col min="13581" max="13581" width="9" style="1"/>
    <col min="13582" max="13582" width="20.75" style="1" bestFit="1" customWidth="1"/>
    <col min="13583" max="13583" width="10.75" style="1" bestFit="1" customWidth="1"/>
    <col min="13584" max="13584" width="11.25" style="1" customWidth="1"/>
    <col min="13585" max="13824" width="9" style="1"/>
    <col min="13825" max="13826" width="8.5" style="1" customWidth="1"/>
    <col min="13827" max="13827" width="16.25" style="1" customWidth="1"/>
    <col min="13828" max="13828" width="6" style="1" customWidth="1"/>
    <col min="13829" max="13830" width="22.5" style="1" customWidth="1"/>
    <col min="13831" max="13831" width="7.5" style="1" customWidth="1"/>
    <col min="13832" max="13832" width="33" style="1" customWidth="1"/>
    <col min="13833" max="13833" width="28.25" style="1" customWidth="1"/>
    <col min="13834" max="13834" width="2.75" style="1" customWidth="1"/>
    <col min="13835" max="13836" width="14.125" style="1" customWidth="1"/>
    <col min="13837" max="13837" width="9" style="1"/>
    <col min="13838" max="13838" width="20.75" style="1" bestFit="1" customWidth="1"/>
    <col min="13839" max="13839" width="10.75" style="1" bestFit="1" customWidth="1"/>
    <col min="13840" max="13840" width="11.25" style="1" customWidth="1"/>
    <col min="13841" max="14080" width="9" style="1"/>
    <col min="14081" max="14082" width="8.5" style="1" customWidth="1"/>
    <col min="14083" max="14083" width="16.25" style="1" customWidth="1"/>
    <col min="14084" max="14084" width="6" style="1" customWidth="1"/>
    <col min="14085" max="14086" width="22.5" style="1" customWidth="1"/>
    <col min="14087" max="14087" width="7.5" style="1" customWidth="1"/>
    <col min="14088" max="14088" width="33" style="1" customWidth="1"/>
    <col min="14089" max="14089" width="28.25" style="1" customWidth="1"/>
    <col min="14090" max="14090" width="2.75" style="1" customWidth="1"/>
    <col min="14091" max="14092" width="14.125" style="1" customWidth="1"/>
    <col min="14093" max="14093" width="9" style="1"/>
    <col min="14094" max="14094" width="20.75" style="1" bestFit="1" customWidth="1"/>
    <col min="14095" max="14095" width="10.75" style="1" bestFit="1" customWidth="1"/>
    <col min="14096" max="14096" width="11.25" style="1" customWidth="1"/>
    <col min="14097" max="14336" width="9" style="1"/>
    <col min="14337" max="14338" width="8.5" style="1" customWidth="1"/>
    <col min="14339" max="14339" width="16.25" style="1" customWidth="1"/>
    <col min="14340" max="14340" width="6" style="1" customWidth="1"/>
    <col min="14341" max="14342" width="22.5" style="1" customWidth="1"/>
    <col min="14343" max="14343" width="7.5" style="1" customWidth="1"/>
    <col min="14344" max="14344" width="33" style="1" customWidth="1"/>
    <col min="14345" max="14345" width="28.25" style="1" customWidth="1"/>
    <col min="14346" max="14346" width="2.75" style="1" customWidth="1"/>
    <col min="14347" max="14348" width="14.125" style="1" customWidth="1"/>
    <col min="14349" max="14349" width="9" style="1"/>
    <col min="14350" max="14350" width="20.75" style="1" bestFit="1" customWidth="1"/>
    <col min="14351" max="14351" width="10.75" style="1" bestFit="1" customWidth="1"/>
    <col min="14352" max="14352" width="11.25" style="1" customWidth="1"/>
    <col min="14353" max="14592" width="9" style="1"/>
    <col min="14593" max="14594" width="8.5" style="1" customWidth="1"/>
    <col min="14595" max="14595" width="16.25" style="1" customWidth="1"/>
    <col min="14596" max="14596" width="6" style="1" customWidth="1"/>
    <col min="14597" max="14598" width="22.5" style="1" customWidth="1"/>
    <col min="14599" max="14599" width="7.5" style="1" customWidth="1"/>
    <col min="14600" max="14600" width="33" style="1" customWidth="1"/>
    <col min="14601" max="14601" width="28.25" style="1" customWidth="1"/>
    <col min="14602" max="14602" width="2.75" style="1" customWidth="1"/>
    <col min="14603" max="14604" width="14.125" style="1" customWidth="1"/>
    <col min="14605" max="14605" width="9" style="1"/>
    <col min="14606" max="14606" width="20.75" style="1" bestFit="1" customWidth="1"/>
    <col min="14607" max="14607" width="10.75" style="1" bestFit="1" customWidth="1"/>
    <col min="14608" max="14608" width="11.25" style="1" customWidth="1"/>
    <col min="14609" max="14848" width="9" style="1"/>
    <col min="14849" max="14850" width="8.5" style="1" customWidth="1"/>
    <col min="14851" max="14851" width="16.25" style="1" customWidth="1"/>
    <col min="14852" max="14852" width="6" style="1" customWidth="1"/>
    <col min="14853" max="14854" width="22.5" style="1" customWidth="1"/>
    <col min="14855" max="14855" width="7.5" style="1" customWidth="1"/>
    <col min="14856" max="14856" width="33" style="1" customWidth="1"/>
    <col min="14857" max="14857" width="28.25" style="1" customWidth="1"/>
    <col min="14858" max="14858" width="2.75" style="1" customWidth="1"/>
    <col min="14859" max="14860" width="14.125" style="1" customWidth="1"/>
    <col min="14861" max="14861" width="9" style="1"/>
    <col min="14862" max="14862" width="20.75" style="1" bestFit="1" customWidth="1"/>
    <col min="14863" max="14863" width="10.75" style="1" bestFit="1" customWidth="1"/>
    <col min="14864" max="14864" width="11.25" style="1" customWidth="1"/>
    <col min="14865" max="15104" width="9" style="1"/>
    <col min="15105" max="15106" width="8.5" style="1" customWidth="1"/>
    <col min="15107" max="15107" width="16.25" style="1" customWidth="1"/>
    <col min="15108" max="15108" width="6" style="1" customWidth="1"/>
    <col min="15109" max="15110" width="22.5" style="1" customWidth="1"/>
    <col min="15111" max="15111" width="7.5" style="1" customWidth="1"/>
    <col min="15112" max="15112" width="33" style="1" customWidth="1"/>
    <col min="15113" max="15113" width="28.25" style="1" customWidth="1"/>
    <col min="15114" max="15114" width="2.75" style="1" customWidth="1"/>
    <col min="15115" max="15116" width="14.125" style="1" customWidth="1"/>
    <col min="15117" max="15117" width="9" style="1"/>
    <col min="15118" max="15118" width="20.75" style="1" bestFit="1" customWidth="1"/>
    <col min="15119" max="15119" width="10.75" style="1" bestFit="1" customWidth="1"/>
    <col min="15120" max="15120" width="11.25" style="1" customWidth="1"/>
    <col min="15121" max="15360" width="9" style="1"/>
    <col min="15361" max="15362" width="8.5" style="1" customWidth="1"/>
    <col min="15363" max="15363" width="16.25" style="1" customWidth="1"/>
    <col min="15364" max="15364" width="6" style="1" customWidth="1"/>
    <col min="15365" max="15366" width="22.5" style="1" customWidth="1"/>
    <col min="15367" max="15367" width="7.5" style="1" customWidth="1"/>
    <col min="15368" max="15368" width="33" style="1" customWidth="1"/>
    <col min="15369" max="15369" width="28.25" style="1" customWidth="1"/>
    <col min="15370" max="15370" width="2.75" style="1" customWidth="1"/>
    <col min="15371" max="15372" width="14.125" style="1" customWidth="1"/>
    <col min="15373" max="15373" width="9" style="1"/>
    <col min="15374" max="15374" width="20.75" style="1" bestFit="1" customWidth="1"/>
    <col min="15375" max="15375" width="10.75" style="1" bestFit="1" customWidth="1"/>
    <col min="15376" max="15376" width="11.25" style="1" customWidth="1"/>
    <col min="15377" max="15616" width="9" style="1"/>
    <col min="15617" max="15618" width="8.5" style="1" customWidth="1"/>
    <col min="15619" max="15619" width="16.25" style="1" customWidth="1"/>
    <col min="15620" max="15620" width="6" style="1" customWidth="1"/>
    <col min="15621" max="15622" width="22.5" style="1" customWidth="1"/>
    <col min="15623" max="15623" width="7.5" style="1" customWidth="1"/>
    <col min="15624" max="15624" width="33" style="1" customWidth="1"/>
    <col min="15625" max="15625" width="28.25" style="1" customWidth="1"/>
    <col min="15626" max="15626" width="2.75" style="1" customWidth="1"/>
    <col min="15627" max="15628" width="14.125" style="1" customWidth="1"/>
    <col min="15629" max="15629" width="9" style="1"/>
    <col min="15630" max="15630" width="20.75" style="1" bestFit="1" customWidth="1"/>
    <col min="15631" max="15631" width="10.75" style="1" bestFit="1" customWidth="1"/>
    <col min="15632" max="15632" width="11.25" style="1" customWidth="1"/>
    <col min="15633" max="15872" width="9" style="1"/>
    <col min="15873" max="15874" width="8.5" style="1" customWidth="1"/>
    <col min="15875" max="15875" width="16.25" style="1" customWidth="1"/>
    <col min="15876" max="15876" width="6" style="1" customWidth="1"/>
    <col min="15877" max="15878" width="22.5" style="1" customWidth="1"/>
    <col min="15879" max="15879" width="7.5" style="1" customWidth="1"/>
    <col min="15880" max="15880" width="33" style="1" customWidth="1"/>
    <col min="15881" max="15881" width="28.25" style="1" customWidth="1"/>
    <col min="15882" max="15882" width="2.75" style="1" customWidth="1"/>
    <col min="15883" max="15884" width="14.125" style="1" customWidth="1"/>
    <col min="15885" max="15885" width="9" style="1"/>
    <col min="15886" max="15886" width="20.75" style="1" bestFit="1" customWidth="1"/>
    <col min="15887" max="15887" width="10.75" style="1" bestFit="1" customWidth="1"/>
    <col min="15888" max="15888" width="11.25" style="1" customWidth="1"/>
    <col min="15889" max="16128" width="9" style="1"/>
    <col min="16129" max="16130" width="8.5" style="1" customWidth="1"/>
    <col min="16131" max="16131" width="16.25" style="1" customWidth="1"/>
    <col min="16132" max="16132" width="6" style="1" customWidth="1"/>
    <col min="16133" max="16134" width="22.5" style="1" customWidth="1"/>
    <col min="16135" max="16135" width="7.5" style="1" customWidth="1"/>
    <col min="16136" max="16136" width="33" style="1" customWidth="1"/>
    <col min="16137" max="16137" width="28.25" style="1" customWidth="1"/>
    <col min="16138" max="16138" width="2.75" style="1" customWidth="1"/>
    <col min="16139" max="16140" width="14.125" style="1" customWidth="1"/>
    <col min="16141" max="16141" width="9" style="1"/>
    <col min="16142" max="16142" width="20.75" style="1" bestFit="1" customWidth="1"/>
    <col min="16143" max="16143" width="10.75" style="1" bestFit="1" customWidth="1"/>
    <col min="16144" max="16144" width="11.25" style="1" customWidth="1"/>
    <col min="16145" max="16384" width="9" style="1"/>
  </cols>
  <sheetData>
    <row r="1" spans="1:9" ht="30" customHeight="1" thickBot="1" x14ac:dyDescent="0.45">
      <c r="A1" s="48" t="s">
        <v>33</v>
      </c>
      <c r="B1" s="49"/>
      <c r="C1" s="49"/>
      <c r="D1" s="49"/>
      <c r="E1" s="50"/>
      <c r="F1" s="30" t="s">
        <v>26</v>
      </c>
      <c r="G1" s="57" t="s">
        <v>25</v>
      </c>
      <c r="H1" s="57"/>
      <c r="I1" s="57"/>
    </row>
    <row r="2" spans="1:9" ht="14.25" customHeight="1" x14ac:dyDescent="0.4">
      <c r="C2" s="29"/>
      <c r="D2" s="29"/>
      <c r="E2" s="28"/>
      <c r="F2" s="28"/>
      <c r="G2" s="28"/>
      <c r="H2" s="28"/>
      <c r="I2" s="28"/>
    </row>
    <row r="3" spans="1:9" ht="30" customHeight="1" x14ac:dyDescent="0.4">
      <c r="A3" s="52" t="s">
        <v>34</v>
      </c>
      <c r="B3" s="52"/>
      <c r="C3" s="52"/>
      <c r="D3" s="52"/>
      <c r="E3" s="52"/>
      <c r="F3" s="52"/>
      <c r="G3" s="52"/>
      <c r="H3" s="52"/>
      <c r="I3" s="52"/>
    </row>
    <row r="4" spans="1:9" s="25" customFormat="1" ht="30" customHeight="1" x14ac:dyDescent="0.4">
      <c r="A4" s="58" t="s">
        <v>38</v>
      </c>
      <c r="B4" s="58"/>
      <c r="C4" s="58"/>
      <c r="D4" s="58"/>
      <c r="E4" s="58"/>
      <c r="F4" s="58"/>
      <c r="G4" s="58"/>
      <c r="H4" s="58"/>
      <c r="I4" s="58"/>
    </row>
    <row r="5" spans="1:9" s="25" customFormat="1" ht="30" customHeight="1" x14ac:dyDescent="0.4">
      <c r="A5" s="58" t="s">
        <v>29</v>
      </c>
      <c r="B5" s="58"/>
      <c r="C5" s="58"/>
      <c r="D5" s="58"/>
      <c r="E5" s="58"/>
      <c r="F5" s="58"/>
      <c r="G5" s="58"/>
      <c r="H5" s="58"/>
      <c r="I5" s="58"/>
    </row>
    <row r="6" spans="1:9" s="25" customFormat="1" ht="30" customHeight="1" x14ac:dyDescent="0.4">
      <c r="A6" s="53" t="s">
        <v>37</v>
      </c>
      <c r="B6" s="53"/>
      <c r="C6" s="53"/>
      <c r="D6" s="53"/>
      <c r="E6" s="53"/>
      <c r="F6" s="53"/>
      <c r="G6" s="53"/>
      <c r="H6" s="53"/>
      <c r="I6" s="53"/>
    </row>
    <row r="7" spans="1:9" s="25" customFormat="1" ht="20.100000000000001" customHeight="1" x14ac:dyDescent="0.4">
      <c r="A7" s="51"/>
      <c r="B7" s="51"/>
      <c r="C7" s="51"/>
      <c r="D7" s="51"/>
      <c r="E7" s="51"/>
      <c r="F7" s="51"/>
      <c r="G7" s="51"/>
      <c r="H7" s="51"/>
      <c r="I7" s="27"/>
    </row>
    <row r="8" spans="1:9" s="25" customFormat="1" ht="39.950000000000003" customHeight="1" x14ac:dyDescent="0.4">
      <c r="A8" s="54" t="s">
        <v>24</v>
      </c>
      <c r="B8" s="55"/>
      <c r="C8" s="76" t="s">
        <v>39</v>
      </c>
      <c r="D8" s="77"/>
      <c r="E8" s="82" t="s">
        <v>40</v>
      </c>
      <c r="F8" s="85" t="s">
        <v>23</v>
      </c>
      <c r="G8" s="26" t="s">
        <v>22</v>
      </c>
      <c r="H8" s="86" t="s">
        <v>21</v>
      </c>
      <c r="I8" s="87" t="s">
        <v>20</v>
      </c>
    </row>
    <row r="9" spans="1:9" s="24" customFormat="1" ht="39.6" customHeight="1" x14ac:dyDescent="0.2">
      <c r="A9" s="59" t="s">
        <v>19</v>
      </c>
      <c r="B9" s="46"/>
      <c r="C9" s="78"/>
      <c r="D9" s="37"/>
      <c r="E9" s="83"/>
      <c r="F9" s="22"/>
      <c r="G9" s="34" t="str">
        <f>IF(F9&lt;&gt;"",DATEDIF(F9,DATEVALUE("2024/4/1"),"Y"),"")</f>
        <v/>
      </c>
      <c r="H9" s="21"/>
      <c r="I9" s="31"/>
    </row>
    <row r="10" spans="1:9" s="24" customFormat="1" ht="39.6" customHeight="1" x14ac:dyDescent="0.2">
      <c r="A10" s="60"/>
      <c r="B10" s="47"/>
      <c r="C10" s="79"/>
      <c r="D10" s="36"/>
      <c r="E10" s="84"/>
      <c r="F10" s="19"/>
      <c r="G10" s="35" t="str">
        <f>IF(F10&lt;&gt;"",DATEDIF(F10,DATEVALUE("2024/4/1"),"Y"),"")</f>
        <v/>
      </c>
      <c r="H10" s="23"/>
      <c r="I10" s="17"/>
    </row>
    <row r="11" spans="1:9" s="24" customFormat="1" ht="39.6" customHeight="1" x14ac:dyDescent="0.2">
      <c r="A11" s="60"/>
      <c r="B11" s="46"/>
      <c r="C11" s="78"/>
      <c r="D11" s="37"/>
      <c r="E11" s="83"/>
      <c r="F11" s="22"/>
      <c r="G11" s="34" t="str">
        <f>IF(F11&lt;&gt;"",DATEDIF(F11,DATEVALUE("2024/4/1"),"Y"),"")</f>
        <v/>
      </c>
      <c r="H11" s="21"/>
      <c r="I11" s="20"/>
    </row>
    <row r="12" spans="1:9" s="24" customFormat="1" ht="39.6" customHeight="1" x14ac:dyDescent="0.2">
      <c r="A12" s="60"/>
      <c r="B12" s="47"/>
      <c r="C12" s="80"/>
      <c r="D12" s="81"/>
      <c r="E12" s="84"/>
      <c r="F12" s="19"/>
      <c r="G12" s="35" t="str">
        <f>IF(F12&lt;&gt;"",DATEDIF(F12,DATEVALUE("2024/4/1"),"Y"),"")</f>
        <v/>
      </c>
      <c r="H12" s="23"/>
      <c r="I12" s="17"/>
    </row>
    <row r="13" spans="1:9" s="24" customFormat="1" ht="39.6" customHeight="1" x14ac:dyDescent="0.2">
      <c r="A13" s="60"/>
      <c r="B13" s="46"/>
      <c r="C13" s="78"/>
      <c r="D13" s="37"/>
      <c r="E13" s="83"/>
      <c r="F13" s="22"/>
      <c r="G13" s="34" t="str">
        <f t="shared" ref="G13:G28" si="0">IF(F13&lt;&gt;"",DATEDIF(F13,DATEVALUE("2024/4/1"),"Y"),"")</f>
        <v/>
      </c>
      <c r="H13" s="21"/>
      <c r="I13" s="20"/>
    </row>
    <row r="14" spans="1:9" s="24" customFormat="1" ht="39.6" customHeight="1" x14ac:dyDescent="0.2">
      <c r="A14" s="60"/>
      <c r="B14" s="47"/>
      <c r="C14" s="80"/>
      <c r="D14" s="81"/>
      <c r="E14" s="84"/>
      <c r="F14" s="19"/>
      <c r="G14" s="35" t="str">
        <f t="shared" si="0"/>
        <v/>
      </c>
      <c r="H14" s="23"/>
      <c r="I14" s="17"/>
    </row>
    <row r="15" spans="1:9" s="24" customFormat="1" ht="39.6" customHeight="1" x14ac:dyDescent="0.2">
      <c r="A15" s="60"/>
      <c r="B15" s="46"/>
      <c r="C15" s="78"/>
      <c r="D15" s="37"/>
      <c r="E15" s="83"/>
      <c r="F15" s="22"/>
      <c r="G15" s="34" t="str">
        <f t="shared" si="0"/>
        <v/>
      </c>
      <c r="H15" s="21"/>
      <c r="I15" s="20"/>
    </row>
    <row r="16" spans="1:9" s="24" customFormat="1" ht="39.6" customHeight="1" x14ac:dyDescent="0.2">
      <c r="A16" s="60"/>
      <c r="B16" s="47"/>
      <c r="C16" s="80"/>
      <c r="D16" s="81"/>
      <c r="E16" s="84"/>
      <c r="F16" s="19"/>
      <c r="G16" s="35" t="str">
        <f t="shared" si="0"/>
        <v/>
      </c>
      <c r="H16" s="23"/>
      <c r="I16" s="17"/>
    </row>
    <row r="17" spans="1:10" s="24" customFormat="1" ht="39.6" customHeight="1" x14ac:dyDescent="0.2">
      <c r="A17" s="60"/>
      <c r="B17" s="46"/>
      <c r="C17" s="78"/>
      <c r="D17" s="37"/>
      <c r="E17" s="83"/>
      <c r="F17" s="22"/>
      <c r="G17" s="34" t="str">
        <f t="shared" si="0"/>
        <v/>
      </c>
      <c r="H17" s="21"/>
      <c r="I17" s="20"/>
    </row>
    <row r="18" spans="1:10" s="24" customFormat="1" ht="39.6" customHeight="1" x14ac:dyDescent="0.2">
      <c r="A18" s="60"/>
      <c r="B18" s="47"/>
      <c r="C18" s="80"/>
      <c r="D18" s="81"/>
      <c r="E18" s="84"/>
      <c r="F18" s="19"/>
      <c r="G18" s="35" t="str">
        <f t="shared" si="0"/>
        <v/>
      </c>
      <c r="H18" s="23"/>
      <c r="I18" s="17"/>
    </row>
    <row r="19" spans="1:10" s="24" customFormat="1" ht="39.6" customHeight="1" x14ac:dyDescent="0.2">
      <c r="A19" s="60"/>
      <c r="B19" s="46"/>
      <c r="C19" s="78"/>
      <c r="D19" s="37"/>
      <c r="E19" s="83"/>
      <c r="F19" s="22"/>
      <c r="G19" s="34" t="str">
        <f t="shared" si="0"/>
        <v/>
      </c>
      <c r="H19" s="21"/>
      <c r="I19" s="20"/>
    </row>
    <row r="20" spans="1:10" s="24" customFormat="1" ht="39.6" customHeight="1" x14ac:dyDescent="0.2">
      <c r="A20" s="60"/>
      <c r="B20" s="47"/>
      <c r="C20" s="80"/>
      <c r="D20" s="81"/>
      <c r="E20" s="84"/>
      <c r="F20" s="19"/>
      <c r="G20" s="35" t="str">
        <f t="shared" si="0"/>
        <v/>
      </c>
      <c r="H20" s="23"/>
      <c r="I20" s="17"/>
    </row>
    <row r="21" spans="1:10" s="24" customFormat="1" ht="39.6" customHeight="1" x14ac:dyDescent="0.2">
      <c r="A21" s="60"/>
      <c r="B21" s="46"/>
      <c r="C21" s="78"/>
      <c r="D21" s="37"/>
      <c r="E21" s="83"/>
      <c r="F21" s="22"/>
      <c r="G21" s="34" t="str">
        <f t="shared" si="0"/>
        <v/>
      </c>
      <c r="H21" s="21"/>
      <c r="I21" s="20"/>
    </row>
    <row r="22" spans="1:10" s="24" customFormat="1" ht="39.6" customHeight="1" x14ac:dyDescent="0.2">
      <c r="A22" s="60"/>
      <c r="B22" s="47"/>
      <c r="C22" s="80"/>
      <c r="D22" s="81"/>
      <c r="E22" s="84"/>
      <c r="F22" s="19"/>
      <c r="G22" s="35" t="str">
        <f t="shared" si="0"/>
        <v/>
      </c>
      <c r="H22" s="23"/>
      <c r="I22" s="17"/>
    </row>
    <row r="23" spans="1:10" s="24" customFormat="1" ht="39.6" customHeight="1" x14ac:dyDescent="0.2">
      <c r="A23" s="60"/>
      <c r="B23" s="46"/>
      <c r="C23" s="78"/>
      <c r="D23" s="37"/>
      <c r="E23" s="83"/>
      <c r="F23" s="22"/>
      <c r="G23" s="34" t="str">
        <f t="shared" si="0"/>
        <v/>
      </c>
      <c r="H23" s="21"/>
      <c r="I23" s="20"/>
    </row>
    <row r="24" spans="1:10" s="3" customFormat="1" ht="39.6" customHeight="1" x14ac:dyDescent="0.4">
      <c r="A24" s="60"/>
      <c r="B24" s="47"/>
      <c r="C24" s="80"/>
      <c r="D24" s="81"/>
      <c r="E24" s="84"/>
      <c r="F24" s="19"/>
      <c r="G24" s="35" t="str">
        <f t="shared" si="0"/>
        <v/>
      </c>
      <c r="H24" s="23"/>
      <c r="I24" s="17"/>
    </row>
    <row r="25" spans="1:10" s="3" customFormat="1" ht="39.6" customHeight="1" x14ac:dyDescent="0.4">
      <c r="A25" s="60"/>
      <c r="B25" s="46"/>
      <c r="C25" s="78"/>
      <c r="D25" s="37"/>
      <c r="E25" s="83"/>
      <c r="F25" s="22"/>
      <c r="G25" s="34" t="str">
        <f t="shared" si="0"/>
        <v/>
      </c>
      <c r="H25" s="21"/>
      <c r="I25" s="20"/>
    </row>
    <row r="26" spans="1:10" s="3" customFormat="1" ht="39.6" customHeight="1" x14ac:dyDescent="0.4">
      <c r="A26" s="60"/>
      <c r="B26" s="47"/>
      <c r="C26" s="80"/>
      <c r="D26" s="81"/>
      <c r="E26" s="84"/>
      <c r="F26" s="19"/>
      <c r="G26" s="35" t="str">
        <f t="shared" si="0"/>
        <v/>
      </c>
      <c r="H26" s="23"/>
      <c r="I26" s="17"/>
    </row>
    <row r="27" spans="1:10" s="3" customFormat="1" ht="39.6" customHeight="1" x14ac:dyDescent="0.4">
      <c r="A27" s="60"/>
      <c r="B27" s="46"/>
      <c r="C27" s="78"/>
      <c r="D27" s="37"/>
      <c r="E27" s="83"/>
      <c r="F27" s="22"/>
      <c r="G27" s="34" t="str">
        <f t="shared" si="0"/>
        <v/>
      </c>
      <c r="H27" s="21"/>
      <c r="I27" s="20"/>
      <c r="J27" s="14"/>
    </row>
    <row r="28" spans="1:10" s="3" customFormat="1" ht="39.6" customHeight="1" x14ac:dyDescent="0.4">
      <c r="A28" s="61"/>
      <c r="B28" s="47"/>
      <c r="C28" s="80"/>
      <c r="D28" s="81"/>
      <c r="E28" s="84"/>
      <c r="F28" s="19"/>
      <c r="G28" s="35" t="str">
        <f t="shared" si="0"/>
        <v/>
      </c>
      <c r="H28" s="18"/>
      <c r="I28" s="17"/>
      <c r="J28" s="14"/>
    </row>
    <row r="29" spans="1:10" s="3" customFormat="1" ht="30" customHeight="1" x14ac:dyDescent="0.4">
      <c r="B29" s="63" t="s">
        <v>18</v>
      </c>
      <c r="C29" s="63"/>
      <c r="D29" s="63"/>
      <c r="E29" s="63"/>
      <c r="F29" s="63"/>
      <c r="G29" s="63"/>
      <c r="H29" s="63"/>
      <c r="I29" s="63"/>
    </row>
    <row r="30" spans="1:10" s="3" customFormat="1" ht="30" customHeight="1" thickBot="1" x14ac:dyDescent="0.45">
      <c r="B30" s="64" t="s">
        <v>17</v>
      </c>
      <c r="C30" s="64"/>
      <c r="D30" s="64"/>
      <c r="E30" s="64"/>
      <c r="F30" s="64"/>
      <c r="G30" s="64"/>
      <c r="H30" s="64"/>
      <c r="I30" s="64"/>
    </row>
    <row r="31" spans="1:10" s="3" customFormat="1" ht="30" customHeight="1" thickTop="1" x14ac:dyDescent="0.4">
      <c r="H31" s="65" t="s">
        <v>16</v>
      </c>
      <c r="I31" s="66"/>
    </row>
    <row r="32" spans="1:10" s="3" customFormat="1" ht="30" customHeight="1" thickBot="1" x14ac:dyDescent="0.45">
      <c r="A32" s="67" t="s">
        <v>15</v>
      </c>
      <c r="B32" s="67"/>
      <c r="C32" s="67"/>
      <c r="D32" s="67"/>
      <c r="E32" s="67"/>
      <c r="F32" s="11"/>
      <c r="G32" s="14"/>
      <c r="H32" s="32" t="s">
        <v>14</v>
      </c>
      <c r="I32" s="33" t="s">
        <v>28</v>
      </c>
      <c r="J32" s="14"/>
    </row>
    <row r="33" spans="1:10" s="3" customFormat="1" ht="30" customHeight="1" thickTop="1" x14ac:dyDescent="0.4">
      <c r="A33" s="73" t="s">
        <v>13</v>
      </c>
      <c r="B33" s="73"/>
      <c r="C33" s="74" t="s">
        <v>35</v>
      </c>
      <c r="D33" s="74"/>
      <c r="E33" s="74"/>
      <c r="F33" s="16"/>
      <c r="G33" s="16"/>
      <c r="H33" s="69" t="s">
        <v>27</v>
      </c>
      <c r="I33" s="70"/>
    </row>
    <row r="34" spans="1:10" s="3" customFormat="1" ht="30" customHeight="1" x14ac:dyDescent="0.4">
      <c r="A34" s="43" t="s">
        <v>12</v>
      </c>
      <c r="B34" s="75"/>
      <c r="C34" s="68"/>
      <c r="D34" s="68"/>
      <c r="E34" s="68"/>
      <c r="F34" s="68"/>
      <c r="G34" s="14"/>
      <c r="H34" s="71"/>
      <c r="I34" s="71"/>
    </row>
    <row r="35" spans="1:10" s="3" customFormat="1" ht="30" customHeight="1" x14ac:dyDescent="0.4">
      <c r="A35" s="43" t="s">
        <v>11</v>
      </c>
      <c r="B35" s="43"/>
      <c r="C35" s="3" t="s">
        <v>10</v>
      </c>
      <c r="D35" s="40"/>
      <c r="E35" s="40"/>
      <c r="F35" s="40"/>
      <c r="H35" s="72" t="s">
        <v>36</v>
      </c>
      <c r="I35" s="72"/>
    </row>
    <row r="36" spans="1:10" s="3" customFormat="1" ht="30" customHeight="1" x14ac:dyDescent="0.4">
      <c r="C36" s="3" t="s">
        <v>9</v>
      </c>
      <c r="D36" s="15" t="s">
        <v>8</v>
      </c>
      <c r="E36" s="13"/>
      <c r="F36" s="67"/>
      <c r="G36" s="67"/>
      <c r="H36" s="67"/>
      <c r="I36" s="67"/>
      <c r="J36" s="14"/>
    </row>
    <row r="37" spans="1:10" s="3" customFormat="1" ht="30" customHeight="1" x14ac:dyDescent="0.4">
      <c r="D37" s="42"/>
      <c r="E37" s="42"/>
      <c r="F37" s="42"/>
      <c r="G37" s="42"/>
      <c r="H37" s="42"/>
      <c r="I37" s="14"/>
      <c r="J37" s="14"/>
    </row>
    <row r="38" spans="1:10" s="3" customFormat="1" ht="30" customHeight="1" x14ac:dyDescent="0.4">
      <c r="C38" s="3" t="s">
        <v>7</v>
      </c>
      <c r="D38" s="40"/>
      <c r="E38" s="40"/>
      <c r="F38" s="41"/>
      <c r="G38" s="41"/>
      <c r="H38" s="14"/>
    </row>
    <row r="39" spans="1:10" s="12" customFormat="1" ht="30" customHeight="1" x14ac:dyDescent="0.4">
      <c r="A39" s="3"/>
      <c r="B39" s="3"/>
      <c r="C39" s="3" t="s">
        <v>6</v>
      </c>
      <c r="D39" s="42"/>
      <c r="E39" s="42"/>
      <c r="F39" s="42"/>
      <c r="G39" s="42"/>
      <c r="H39" s="42"/>
      <c r="I39" s="88"/>
    </row>
    <row r="40" spans="1:10" s="3" customFormat="1" ht="30" customHeight="1" x14ac:dyDescent="0.4">
      <c r="A40" s="43" t="s">
        <v>5</v>
      </c>
      <c r="B40" s="43"/>
      <c r="C40" s="11" t="s">
        <v>30</v>
      </c>
      <c r="D40" s="10"/>
      <c r="E40" s="9" t="s">
        <v>4</v>
      </c>
      <c r="F40" s="7">
        <f>D40*5000</f>
        <v>0</v>
      </c>
      <c r="G40" s="6" t="s">
        <v>3</v>
      </c>
      <c r="H40" s="6"/>
    </row>
    <row r="41" spans="1:10" s="3" customFormat="1" ht="30" customHeight="1" x14ac:dyDescent="0.4">
      <c r="A41" s="11"/>
      <c r="B41" s="11"/>
      <c r="C41" s="11" t="s">
        <v>31</v>
      </c>
      <c r="D41" s="10"/>
      <c r="E41" s="9" t="s">
        <v>4</v>
      </c>
      <c r="F41" s="7">
        <f>D41*5000</f>
        <v>0</v>
      </c>
      <c r="G41" s="6" t="s">
        <v>3</v>
      </c>
      <c r="H41" s="6"/>
    </row>
    <row r="42" spans="1:10" s="3" customFormat="1" ht="30" customHeight="1" x14ac:dyDescent="0.4">
      <c r="C42" s="8"/>
      <c r="D42" s="44" t="s">
        <v>32</v>
      </c>
      <c r="E42" s="44"/>
      <c r="F42" s="7">
        <f>SUM(F40:F41)</f>
        <v>0</v>
      </c>
      <c r="G42" s="6" t="s">
        <v>3</v>
      </c>
      <c r="H42" s="6"/>
    </row>
    <row r="43" spans="1:10" s="3" customFormat="1" ht="30" customHeight="1" x14ac:dyDescent="0.4">
      <c r="A43" s="45" t="s">
        <v>2</v>
      </c>
      <c r="B43" s="45"/>
      <c r="C43" s="45"/>
      <c r="D43" s="45"/>
      <c r="E43" s="45"/>
      <c r="F43" s="45"/>
      <c r="G43" s="45"/>
      <c r="H43" s="45"/>
      <c r="I43" s="45"/>
    </row>
    <row r="44" spans="1:10" s="3" customFormat="1" ht="28.15" customHeight="1" x14ac:dyDescent="0.4">
      <c r="A44" s="5"/>
      <c r="B44" s="38" t="s">
        <v>1</v>
      </c>
      <c r="C44" s="38"/>
      <c r="D44" s="39"/>
      <c r="E44" s="39"/>
      <c r="F44" s="39"/>
      <c r="G44" s="39"/>
      <c r="H44" s="39"/>
      <c r="I44" s="5"/>
    </row>
    <row r="45" spans="1:10" s="3" customFormat="1" ht="27.75" customHeight="1" x14ac:dyDescent="0.2">
      <c r="A45" s="5"/>
      <c r="B45" s="5"/>
      <c r="C45" s="56"/>
      <c r="D45" s="56"/>
      <c r="E45" s="56"/>
      <c r="F45" s="56"/>
      <c r="G45" s="56"/>
      <c r="H45" s="56"/>
      <c r="I45" s="56"/>
      <c r="J45" s="4"/>
    </row>
    <row r="46" spans="1:10" ht="28.15" customHeight="1" x14ac:dyDescent="0.4">
      <c r="A46" s="62" t="s">
        <v>0</v>
      </c>
      <c r="B46" s="62"/>
      <c r="C46" s="62"/>
      <c r="D46" s="62"/>
      <c r="E46" s="62"/>
      <c r="F46" s="62"/>
      <c r="G46" s="62"/>
      <c r="H46" s="62"/>
      <c r="I46" s="62"/>
    </row>
    <row r="47" spans="1:10" ht="28.15" customHeight="1" x14ac:dyDescent="0.4"/>
    <row r="48" spans="1:10" ht="28.15" customHeight="1" x14ac:dyDescent="0.4"/>
    <row r="49" ht="28.15" customHeight="1" x14ac:dyDescent="0.4"/>
    <row r="50" ht="28.15" customHeight="1" x14ac:dyDescent="0.4"/>
    <row r="51" ht="28.15" customHeight="1" x14ac:dyDescent="0.4"/>
    <row r="52" ht="28.15" customHeight="1" x14ac:dyDescent="0.4"/>
    <row r="53" ht="28.15" customHeight="1" x14ac:dyDescent="0.4"/>
    <row r="54" ht="28.15" customHeight="1" x14ac:dyDescent="0.4"/>
    <row r="55" ht="28.15" customHeight="1" x14ac:dyDescent="0.4"/>
    <row r="56" ht="28.15" customHeight="1" x14ac:dyDescent="0.4"/>
    <row r="57" ht="28.15" customHeight="1" x14ac:dyDescent="0.4"/>
    <row r="58" ht="28.15" customHeight="1" x14ac:dyDescent="0.4"/>
    <row r="59" ht="28.15" customHeight="1" x14ac:dyDescent="0.4"/>
    <row r="60" ht="28.15" customHeight="1" x14ac:dyDescent="0.4"/>
    <row r="61" ht="28.15" customHeight="1" x14ac:dyDescent="0.4"/>
    <row r="62" ht="28.15" customHeight="1" x14ac:dyDescent="0.4"/>
    <row r="63" ht="28.15" customHeight="1" x14ac:dyDescent="0.4"/>
    <row r="64" ht="28.15" customHeight="1" x14ac:dyDescent="0.4"/>
    <row r="65" ht="28.15" customHeight="1" x14ac:dyDescent="0.4"/>
    <row r="66" ht="28.15" customHeight="1" x14ac:dyDescent="0.4"/>
    <row r="67" ht="28.15" customHeight="1" x14ac:dyDescent="0.4"/>
    <row r="68" ht="28.15" customHeight="1" x14ac:dyDescent="0.4"/>
  </sheetData>
  <mergeCells count="63">
    <mergeCell ref="D35:F35"/>
    <mergeCell ref="B17:B18"/>
    <mergeCell ref="B23:B24"/>
    <mergeCell ref="A46:I46"/>
    <mergeCell ref="B29:I29"/>
    <mergeCell ref="B30:I30"/>
    <mergeCell ref="H31:I31"/>
    <mergeCell ref="A32:E32"/>
    <mergeCell ref="F36:I36"/>
    <mergeCell ref="D37:H37"/>
    <mergeCell ref="H33:I34"/>
    <mergeCell ref="H35:I35"/>
    <mergeCell ref="A33:B33"/>
    <mergeCell ref="C33:E33"/>
    <mergeCell ref="A34:B34"/>
    <mergeCell ref="C34:F34"/>
    <mergeCell ref="A35:B35"/>
    <mergeCell ref="C45:I45"/>
    <mergeCell ref="C9:D9"/>
    <mergeCell ref="G1:I1"/>
    <mergeCell ref="A4:I4"/>
    <mergeCell ref="A5:I5"/>
    <mergeCell ref="C10:D10"/>
    <mergeCell ref="A9:A28"/>
    <mergeCell ref="B9:B10"/>
    <mergeCell ref="B19:B20"/>
    <mergeCell ref="B21:B22"/>
    <mergeCell ref="C17:D17"/>
    <mergeCell ref="C23:D23"/>
    <mergeCell ref="C24:D24"/>
    <mergeCell ref="C20:D20"/>
    <mergeCell ref="C22:D22"/>
    <mergeCell ref="C18:D18"/>
    <mergeCell ref="A1:E1"/>
    <mergeCell ref="A7:H7"/>
    <mergeCell ref="A3:I3"/>
    <mergeCell ref="A6:I6"/>
    <mergeCell ref="A8:B8"/>
    <mergeCell ref="C8:D8"/>
    <mergeCell ref="B11:B12"/>
    <mergeCell ref="B13:B14"/>
    <mergeCell ref="C14:D14"/>
    <mergeCell ref="C15:D15"/>
    <mergeCell ref="C16:D16"/>
    <mergeCell ref="B15:B16"/>
    <mergeCell ref="C11:D11"/>
    <mergeCell ref="C19:D19"/>
    <mergeCell ref="C12:D12"/>
    <mergeCell ref="C13:D13"/>
    <mergeCell ref="B44:C44"/>
    <mergeCell ref="D44:H44"/>
    <mergeCell ref="D38:G38"/>
    <mergeCell ref="D39:H39"/>
    <mergeCell ref="A40:B40"/>
    <mergeCell ref="D42:E42"/>
    <mergeCell ref="A43:I43"/>
    <mergeCell ref="B25:B26"/>
    <mergeCell ref="C25:D25"/>
    <mergeCell ref="C26:D26"/>
    <mergeCell ref="B27:B28"/>
    <mergeCell ref="C27:D27"/>
    <mergeCell ref="C28:D28"/>
    <mergeCell ref="C21:D21"/>
  </mergeCells>
  <phoneticPr fontId="2"/>
  <dataValidations count="3">
    <dataValidation type="list" allowBlank="1" showInputMessage="1" showErrorMessage="1" sqref="B9:B28 IX9:IX28 ST9:ST28 ACP9:ACP28 AML9:AML28 AWH9:AWH28 BGD9:BGD28 BPZ9:BPZ28 BZV9:BZV28 CJR9:CJR28 CTN9:CTN28 DDJ9:DDJ28 DNF9:DNF28 DXB9:DXB28 EGX9:EGX28 EQT9:EQT28 FAP9:FAP28 FKL9:FKL28 FUH9:FUH28 GED9:GED28 GNZ9:GNZ28 GXV9:GXV28 HHR9:HHR28 HRN9:HRN28 IBJ9:IBJ28 ILF9:ILF28 IVB9:IVB28 JEX9:JEX28 JOT9:JOT28 JYP9:JYP28 KIL9:KIL28 KSH9:KSH28 LCD9:LCD28 LLZ9:LLZ28 LVV9:LVV28 MFR9:MFR28 MPN9:MPN28 MZJ9:MZJ28 NJF9:NJF28 NTB9:NTB28 OCX9:OCX28 OMT9:OMT28 OWP9:OWP28 PGL9:PGL28 PQH9:PQH28 QAD9:QAD28 QJZ9:QJZ28 QTV9:QTV28 RDR9:RDR28 RNN9:RNN28 RXJ9:RXJ28 SHF9:SHF28 SRB9:SRB28 TAX9:TAX28 TKT9:TKT28 TUP9:TUP28 UEL9:UEL28 UOH9:UOH28 UYD9:UYD28 VHZ9:VHZ28 VRV9:VRV28 WBR9:WBR28 WLN9:WLN28 WVJ9:WVJ28 B65545:B65564 IX65545:IX65564 ST65545:ST65564 ACP65545:ACP65564 AML65545:AML65564 AWH65545:AWH65564 BGD65545:BGD65564 BPZ65545:BPZ65564 BZV65545:BZV65564 CJR65545:CJR65564 CTN65545:CTN65564 DDJ65545:DDJ65564 DNF65545:DNF65564 DXB65545:DXB65564 EGX65545:EGX65564 EQT65545:EQT65564 FAP65545:FAP65564 FKL65545:FKL65564 FUH65545:FUH65564 GED65545:GED65564 GNZ65545:GNZ65564 GXV65545:GXV65564 HHR65545:HHR65564 HRN65545:HRN65564 IBJ65545:IBJ65564 ILF65545:ILF65564 IVB65545:IVB65564 JEX65545:JEX65564 JOT65545:JOT65564 JYP65545:JYP65564 KIL65545:KIL65564 KSH65545:KSH65564 LCD65545:LCD65564 LLZ65545:LLZ65564 LVV65545:LVV65564 MFR65545:MFR65564 MPN65545:MPN65564 MZJ65545:MZJ65564 NJF65545:NJF65564 NTB65545:NTB65564 OCX65545:OCX65564 OMT65545:OMT65564 OWP65545:OWP65564 PGL65545:PGL65564 PQH65545:PQH65564 QAD65545:QAD65564 QJZ65545:QJZ65564 QTV65545:QTV65564 RDR65545:RDR65564 RNN65545:RNN65564 RXJ65545:RXJ65564 SHF65545:SHF65564 SRB65545:SRB65564 TAX65545:TAX65564 TKT65545:TKT65564 TUP65545:TUP65564 UEL65545:UEL65564 UOH65545:UOH65564 UYD65545:UYD65564 VHZ65545:VHZ65564 VRV65545:VRV65564 WBR65545:WBR65564 WLN65545:WLN65564 WVJ65545:WVJ65564 B131081:B131100 IX131081:IX131100 ST131081:ST131100 ACP131081:ACP131100 AML131081:AML131100 AWH131081:AWH131100 BGD131081:BGD131100 BPZ131081:BPZ131100 BZV131081:BZV131100 CJR131081:CJR131100 CTN131081:CTN131100 DDJ131081:DDJ131100 DNF131081:DNF131100 DXB131081:DXB131100 EGX131081:EGX131100 EQT131081:EQT131100 FAP131081:FAP131100 FKL131081:FKL131100 FUH131081:FUH131100 GED131081:GED131100 GNZ131081:GNZ131100 GXV131081:GXV131100 HHR131081:HHR131100 HRN131081:HRN131100 IBJ131081:IBJ131100 ILF131081:ILF131100 IVB131081:IVB131100 JEX131081:JEX131100 JOT131081:JOT131100 JYP131081:JYP131100 KIL131081:KIL131100 KSH131081:KSH131100 LCD131081:LCD131100 LLZ131081:LLZ131100 LVV131081:LVV131100 MFR131081:MFR131100 MPN131081:MPN131100 MZJ131081:MZJ131100 NJF131081:NJF131100 NTB131081:NTB131100 OCX131081:OCX131100 OMT131081:OMT131100 OWP131081:OWP131100 PGL131081:PGL131100 PQH131081:PQH131100 QAD131081:QAD131100 QJZ131081:QJZ131100 QTV131081:QTV131100 RDR131081:RDR131100 RNN131081:RNN131100 RXJ131081:RXJ131100 SHF131081:SHF131100 SRB131081:SRB131100 TAX131081:TAX131100 TKT131081:TKT131100 TUP131081:TUP131100 UEL131081:UEL131100 UOH131081:UOH131100 UYD131081:UYD131100 VHZ131081:VHZ131100 VRV131081:VRV131100 WBR131081:WBR131100 WLN131081:WLN131100 WVJ131081:WVJ131100 B196617:B196636 IX196617:IX196636 ST196617:ST196636 ACP196617:ACP196636 AML196617:AML196636 AWH196617:AWH196636 BGD196617:BGD196636 BPZ196617:BPZ196636 BZV196617:BZV196636 CJR196617:CJR196636 CTN196617:CTN196636 DDJ196617:DDJ196636 DNF196617:DNF196636 DXB196617:DXB196636 EGX196617:EGX196636 EQT196617:EQT196636 FAP196617:FAP196636 FKL196617:FKL196636 FUH196617:FUH196636 GED196617:GED196636 GNZ196617:GNZ196636 GXV196617:GXV196636 HHR196617:HHR196636 HRN196617:HRN196636 IBJ196617:IBJ196636 ILF196617:ILF196636 IVB196617:IVB196636 JEX196617:JEX196636 JOT196617:JOT196636 JYP196617:JYP196636 KIL196617:KIL196636 KSH196617:KSH196636 LCD196617:LCD196636 LLZ196617:LLZ196636 LVV196617:LVV196636 MFR196617:MFR196636 MPN196617:MPN196636 MZJ196617:MZJ196636 NJF196617:NJF196636 NTB196617:NTB196636 OCX196617:OCX196636 OMT196617:OMT196636 OWP196617:OWP196636 PGL196617:PGL196636 PQH196617:PQH196636 QAD196617:QAD196636 QJZ196617:QJZ196636 QTV196617:QTV196636 RDR196617:RDR196636 RNN196617:RNN196636 RXJ196617:RXJ196636 SHF196617:SHF196636 SRB196617:SRB196636 TAX196617:TAX196636 TKT196617:TKT196636 TUP196617:TUP196636 UEL196617:UEL196636 UOH196617:UOH196636 UYD196617:UYD196636 VHZ196617:VHZ196636 VRV196617:VRV196636 WBR196617:WBR196636 WLN196617:WLN196636 WVJ196617:WVJ196636 B262153:B262172 IX262153:IX262172 ST262153:ST262172 ACP262153:ACP262172 AML262153:AML262172 AWH262153:AWH262172 BGD262153:BGD262172 BPZ262153:BPZ262172 BZV262153:BZV262172 CJR262153:CJR262172 CTN262153:CTN262172 DDJ262153:DDJ262172 DNF262153:DNF262172 DXB262153:DXB262172 EGX262153:EGX262172 EQT262153:EQT262172 FAP262153:FAP262172 FKL262153:FKL262172 FUH262153:FUH262172 GED262153:GED262172 GNZ262153:GNZ262172 GXV262153:GXV262172 HHR262153:HHR262172 HRN262153:HRN262172 IBJ262153:IBJ262172 ILF262153:ILF262172 IVB262153:IVB262172 JEX262153:JEX262172 JOT262153:JOT262172 JYP262153:JYP262172 KIL262153:KIL262172 KSH262153:KSH262172 LCD262153:LCD262172 LLZ262153:LLZ262172 LVV262153:LVV262172 MFR262153:MFR262172 MPN262153:MPN262172 MZJ262153:MZJ262172 NJF262153:NJF262172 NTB262153:NTB262172 OCX262153:OCX262172 OMT262153:OMT262172 OWP262153:OWP262172 PGL262153:PGL262172 PQH262153:PQH262172 QAD262153:QAD262172 QJZ262153:QJZ262172 QTV262153:QTV262172 RDR262153:RDR262172 RNN262153:RNN262172 RXJ262153:RXJ262172 SHF262153:SHF262172 SRB262153:SRB262172 TAX262153:TAX262172 TKT262153:TKT262172 TUP262153:TUP262172 UEL262153:UEL262172 UOH262153:UOH262172 UYD262153:UYD262172 VHZ262153:VHZ262172 VRV262153:VRV262172 WBR262153:WBR262172 WLN262153:WLN262172 WVJ262153:WVJ262172 B327689:B327708 IX327689:IX327708 ST327689:ST327708 ACP327689:ACP327708 AML327689:AML327708 AWH327689:AWH327708 BGD327689:BGD327708 BPZ327689:BPZ327708 BZV327689:BZV327708 CJR327689:CJR327708 CTN327689:CTN327708 DDJ327689:DDJ327708 DNF327689:DNF327708 DXB327689:DXB327708 EGX327689:EGX327708 EQT327689:EQT327708 FAP327689:FAP327708 FKL327689:FKL327708 FUH327689:FUH327708 GED327689:GED327708 GNZ327689:GNZ327708 GXV327689:GXV327708 HHR327689:HHR327708 HRN327689:HRN327708 IBJ327689:IBJ327708 ILF327689:ILF327708 IVB327689:IVB327708 JEX327689:JEX327708 JOT327689:JOT327708 JYP327689:JYP327708 KIL327689:KIL327708 KSH327689:KSH327708 LCD327689:LCD327708 LLZ327689:LLZ327708 LVV327689:LVV327708 MFR327689:MFR327708 MPN327689:MPN327708 MZJ327689:MZJ327708 NJF327689:NJF327708 NTB327689:NTB327708 OCX327689:OCX327708 OMT327689:OMT327708 OWP327689:OWP327708 PGL327689:PGL327708 PQH327689:PQH327708 QAD327689:QAD327708 QJZ327689:QJZ327708 QTV327689:QTV327708 RDR327689:RDR327708 RNN327689:RNN327708 RXJ327689:RXJ327708 SHF327689:SHF327708 SRB327689:SRB327708 TAX327689:TAX327708 TKT327689:TKT327708 TUP327689:TUP327708 UEL327689:UEL327708 UOH327689:UOH327708 UYD327689:UYD327708 VHZ327689:VHZ327708 VRV327689:VRV327708 WBR327689:WBR327708 WLN327689:WLN327708 WVJ327689:WVJ327708 B393225:B393244 IX393225:IX393244 ST393225:ST393244 ACP393225:ACP393244 AML393225:AML393244 AWH393225:AWH393244 BGD393225:BGD393244 BPZ393225:BPZ393244 BZV393225:BZV393244 CJR393225:CJR393244 CTN393225:CTN393244 DDJ393225:DDJ393244 DNF393225:DNF393244 DXB393225:DXB393244 EGX393225:EGX393244 EQT393225:EQT393244 FAP393225:FAP393244 FKL393225:FKL393244 FUH393225:FUH393244 GED393225:GED393244 GNZ393225:GNZ393244 GXV393225:GXV393244 HHR393225:HHR393244 HRN393225:HRN393244 IBJ393225:IBJ393244 ILF393225:ILF393244 IVB393225:IVB393244 JEX393225:JEX393244 JOT393225:JOT393244 JYP393225:JYP393244 KIL393225:KIL393244 KSH393225:KSH393244 LCD393225:LCD393244 LLZ393225:LLZ393244 LVV393225:LVV393244 MFR393225:MFR393244 MPN393225:MPN393244 MZJ393225:MZJ393244 NJF393225:NJF393244 NTB393225:NTB393244 OCX393225:OCX393244 OMT393225:OMT393244 OWP393225:OWP393244 PGL393225:PGL393244 PQH393225:PQH393244 QAD393225:QAD393244 QJZ393225:QJZ393244 QTV393225:QTV393244 RDR393225:RDR393244 RNN393225:RNN393244 RXJ393225:RXJ393244 SHF393225:SHF393244 SRB393225:SRB393244 TAX393225:TAX393244 TKT393225:TKT393244 TUP393225:TUP393244 UEL393225:UEL393244 UOH393225:UOH393244 UYD393225:UYD393244 VHZ393225:VHZ393244 VRV393225:VRV393244 WBR393225:WBR393244 WLN393225:WLN393244 WVJ393225:WVJ393244 B458761:B458780 IX458761:IX458780 ST458761:ST458780 ACP458761:ACP458780 AML458761:AML458780 AWH458761:AWH458780 BGD458761:BGD458780 BPZ458761:BPZ458780 BZV458761:BZV458780 CJR458761:CJR458780 CTN458761:CTN458780 DDJ458761:DDJ458780 DNF458761:DNF458780 DXB458761:DXB458780 EGX458761:EGX458780 EQT458761:EQT458780 FAP458761:FAP458780 FKL458761:FKL458780 FUH458761:FUH458780 GED458761:GED458780 GNZ458761:GNZ458780 GXV458761:GXV458780 HHR458761:HHR458780 HRN458761:HRN458780 IBJ458761:IBJ458780 ILF458761:ILF458780 IVB458761:IVB458780 JEX458761:JEX458780 JOT458761:JOT458780 JYP458761:JYP458780 KIL458761:KIL458780 KSH458761:KSH458780 LCD458761:LCD458780 LLZ458761:LLZ458780 LVV458761:LVV458780 MFR458761:MFR458780 MPN458761:MPN458780 MZJ458761:MZJ458780 NJF458761:NJF458780 NTB458761:NTB458780 OCX458761:OCX458780 OMT458761:OMT458780 OWP458761:OWP458780 PGL458761:PGL458780 PQH458761:PQH458780 QAD458761:QAD458780 QJZ458761:QJZ458780 QTV458761:QTV458780 RDR458761:RDR458780 RNN458761:RNN458780 RXJ458761:RXJ458780 SHF458761:SHF458780 SRB458761:SRB458780 TAX458761:TAX458780 TKT458761:TKT458780 TUP458761:TUP458780 UEL458761:UEL458780 UOH458761:UOH458780 UYD458761:UYD458780 VHZ458761:VHZ458780 VRV458761:VRV458780 WBR458761:WBR458780 WLN458761:WLN458780 WVJ458761:WVJ458780 B524297:B524316 IX524297:IX524316 ST524297:ST524316 ACP524297:ACP524316 AML524297:AML524316 AWH524297:AWH524316 BGD524297:BGD524316 BPZ524297:BPZ524316 BZV524297:BZV524316 CJR524297:CJR524316 CTN524297:CTN524316 DDJ524297:DDJ524316 DNF524297:DNF524316 DXB524297:DXB524316 EGX524297:EGX524316 EQT524297:EQT524316 FAP524297:FAP524316 FKL524297:FKL524316 FUH524297:FUH524316 GED524297:GED524316 GNZ524297:GNZ524316 GXV524297:GXV524316 HHR524297:HHR524316 HRN524297:HRN524316 IBJ524297:IBJ524316 ILF524297:ILF524316 IVB524297:IVB524316 JEX524297:JEX524316 JOT524297:JOT524316 JYP524297:JYP524316 KIL524297:KIL524316 KSH524297:KSH524316 LCD524297:LCD524316 LLZ524297:LLZ524316 LVV524297:LVV524316 MFR524297:MFR524316 MPN524297:MPN524316 MZJ524297:MZJ524316 NJF524297:NJF524316 NTB524297:NTB524316 OCX524297:OCX524316 OMT524297:OMT524316 OWP524297:OWP524316 PGL524297:PGL524316 PQH524297:PQH524316 QAD524297:QAD524316 QJZ524297:QJZ524316 QTV524297:QTV524316 RDR524297:RDR524316 RNN524297:RNN524316 RXJ524297:RXJ524316 SHF524297:SHF524316 SRB524297:SRB524316 TAX524297:TAX524316 TKT524297:TKT524316 TUP524297:TUP524316 UEL524297:UEL524316 UOH524297:UOH524316 UYD524297:UYD524316 VHZ524297:VHZ524316 VRV524297:VRV524316 WBR524297:WBR524316 WLN524297:WLN524316 WVJ524297:WVJ524316 B589833:B589852 IX589833:IX589852 ST589833:ST589852 ACP589833:ACP589852 AML589833:AML589852 AWH589833:AWH589852 BGD589833:BGD589852 BPZ589833:BPZ589852 BZV589833:BZV589852 CJR589833:CJR589852 CTN589833:CTN589852 DDJ589833:DDJ589852 DNF589833:DNF589852 DXB589833:DXB589852 EGX589833:EGX589852 EQT589833:EQT589852 FAP589833:FAP589852 FKL589833:FKL589852 FUH589833:FUH589852 GED589833:GED589852 GNZ589833:GNZ589852 GXV589833:GXV589852 HHR589833:HHR589852 HRN589833:HRN589852 IBJ589833:IBJ589852 ILF589833:ILF589852 IVB589833:IVB589852 JEX589833:JEX589852 JOT589833:JOT589852 JYP589833:JYP589852 KIL589833:KIL589852 KSH589833:KSH589852 LCD589833:LCD589852 LLZ589833:LLZ589852 LVV589833:LVV589852 MFR589833:MFR589852 MPN589833:MPN589852 MZJ589833:MZJ589852 NJF589833:NJF589852 NTB589833:NTB589852 OCX589833:OCX589852 OMT589833:OMT589852 OWP589833:OWP589852 PGL589833:PGL589852 PQH589833:PQH589852 QAD589833:QAD589852 QJZ589833:QJZ589852 QTV589833:QTV589852 RDR589833:RDR589852 RNN589833:RNN589852 RXJ589833:RXJ589852 SHF589833:SHF589852 SRB589833:SRB589852 TAX589833:TAX589852 TKT589833:TKT589852 TUP589833:TUP589852 UEL589833:UEL589852 UOH589833:UOH589852 UYD589833:UYD589852 VHZ589833:VHZ589852 VRV589833:VRV589852 WBR589833:WBR589852 WLN589833:WLN589852 WVJ589833:WVJ589852 B655369:B655388 IX655369:IX655388 ST655369:ST655388 ACP655369:ACP655388 AML655369:AML655388 AWH655369:AWH655388 BGD655369:BGD655388 BPZ655369:BPZ655388 BZV655369:BZV655388 CJR655369:CJR655388 CTN655369:CTN655388 DDJ655369:DDJ655388 DNF655369:DNF655388 DXB655369:DXB655388 EGX655369:EGX655388 EQT655369:EQT655388 FAP655369:FAP655388 FKL655369:FKL655388 FUH655369:FUH655388 GED655369:GED655388 GNZ655369:GNZ655388 GXV655369:GXV655388 HHR655369:HHR655388 HRN655369:HRN655388 IBJ655369:IBJ655388 ILF655369:ILF655388 IVB655369:IVB655388 JEX655369:JEX655388 JOT655369:JOT655388 JYP655369:JYP655388 KIL655369:KIL655388 KSH655369:KSH655388 LCD655369:LCD655388 LLZ655369:LLZ655388 LVV655369:LVV655388 MFR655369:MFR655388 MPN655369:MPN655388 MZJ655369:MZJ655388 NJF655369:NJF655388 NTB655369:NTB655388 OCX655369:OCX655388 OMT655369:OMT655388 OWP655369:OWP655388 PGL655369:PGL655388 PQH655369:PQH655388 QAD655369:QAD655388 QJZ655369:QJZ655388 QTV655369:QTV655388 RDR655369:RDR655388 RNN655369:RNN655388 RXJ655369:RXJ655388 SHF655369:SHF655388 SRB655369:SRB655388 TAX655369:TAX655388 TKT655369:TKT655388 TUP655369:TUP655388 UEL655369:UEL655388 UOH655369:UOH655388 UYD655369:UYD655388 VHZ655369:VHZ655388 VRV655369:VRV655388 WBR655369:WBR655388 WLN655369:WLN655388 WVJ655369:WVJ655388 B720905:B720924 IX720905:IX720924 ST720905:ST720924 ACP720905:ACP720924 AML720905:AML720924 AWH720905:AWH720924 BGD720905:BGD720924 BPZ720905:BPZ720924 BZV720905:BZV720924 CJR720905:CJR720924 CTN720905:CTN720924 DDJ720905:DDJ720924 DNF720905:DNF720924 DXB720905:DXB720924 EGX720905:EGX720924 EQT720905:EQT720924 FAP720905:FAP720924 FKL720905:FKL720924 FUH720905:FUH720924 GED720905:GED720924 GNZ720905:GNZ720924 GXV720905:GXV720924 HHR720905:HHR720924 HRN720905:HRN720924 IBJ720905:IBJ720924 ILF720905:ILF720924 IVB720905:IVB720924 JEX720905:JEX720924 JOT720905:JOT720924 JYP720905:JYP720924 KIL720905:KIL720924 KSH720905:KSH720924 LCD720905:LCD720924 LLZ720905:LLZ720924 LVV720905:LVV720924 MFR720905:MFR720924 MPN720905:MPN720924 MZJ720905:MZJ720924 NJF720905:NJF720924 NTB720905:NTB720924 OCX720905:OCX720924 OMT720905:OMT720924 OWP720905:OWP720924 PGL720905:PGL720924 PQH720905:PQH720924 QAD720905:QAD720924 QJZ720905:QJZ720924 QTV720905:QTV720924 RDR720905:RDR720924 RNN720905:RNN720924 RXJ720905:RXJ720924 SHF720905:SHF720924 SRB720905:SRB720924 TAX720905:TAX720924 TKT720905:TKT720924 TUP720905:TUP720924 UEL720905:UEL720924 UOH720905:UOH720924 UYD720905:UYD720924 VHZ720905:VHZ720924 VRV720905:VRV720924 WBR720905:WBR720924 WLN720905:WLN720924 WVJ720905:WVJ720924 B786441:B786460 IX786441:IX786460 ST786441:ST786460 ACP786441:ACP786460 AML786441:AML786460 AWH786441:AWH786460 BGD786441:BGD786460 BPZ786441:BPZ786460 BZV786441:BZV786460 CJR786441:CJR786460 CTN786441:CTN786460 DDJ786441:DDJ786460 DNF786441:DNF786460 DXB786441:DXB786460 EGX786441:EGX786460 EQT786441:EQT786460 FAP786441:FAP786460 FKL786441:FKL786460 FUH786441:FUH786460 GED786441:GED786460 GNZ786441:GNZ786460 GXV786441:GXV786460 HHR786441:HHR786460 HRN786441:HRN786460 IBJ786441:IBJ786460 ILF786441:ILF786460 IVB786441:IVB786460 JEX786441:JEX786460 JOT786441:JOT786460 JYP786441:JYP786460 KIL786441:KIL786460 KSH786441:KSH786460 LCD786441:LCD786460 LLZ786441:LLZ786460 LVV786441:LVV786460 MFR786441:MFR786460 MPN786441:MPN786460 MZJ786441:MZJ786460 NJF786441:NJF786460 NTB786441:NTB786460 OCX786441:OCX786460 OMT786441:OMT786460 OWP786441:OWP786460 PGL786441:PGL786460 PQH786441:PQH786460 QAD786441:QAD786460 QJZ786441:QJZ786460 QTV786441:QTV786460 RDR786441:RDR786460 RNN786441:RNN786460 RXJ786441:RXJ786460 SHF786441:SHF786460 SRB786441:SRB786460 TAX786441:TAX786460 TKT786441:TKT786460 TUP786441:TUP786460 UEL786441:UEL786460 UOH786441:UOH786460 UYD786441:UYD786460 VHZ786441:VHZ786460 VRV786441:VRV786460 WBR786441:WBR786460 WLN786441:WLN786460 WVJ786441:WVJ786460 B851977:B851996 IX851977:IX851996 ST851977:ST851996 ACP851977:ACP851996 AML851977:AML851996 AWH851977:AWH851996 BGD851977:BGD851996 BPZ851977:BPZ851996 BZV851977:BZV851996 CJR851977:CJR851996 CTN851977:CTN851996 DDJ851977:DDJ851996 DNF851977:DNF851996 DXB851977:DXB851996 EGX851977:EGX851996 EQT851977:EQT851996 FAP851977:FAP851996 FKL851977:FKL851996 FUH851977:FUH851996 GED851977:GED851996 GNZ851977:GNZ851996 GXV851977:GXV851996 HHR851977:HHR851996 HRN851977:HRN851996 IBJ851977:IBJ851996 ILF851977:ILF851996 IVB851977:IVB851996 JEX851977:JEX851996 JOT851977:JOT851996 JYP851977:JYP851996 KIL851977:KIL851996 KSH851977:KSH851996 LCD851977:LCD851996 LLZ851977:LLZ851996 LVV851977:LVV851996 MFR851977:MFR851996 MPN851977:MPN851996 MZJ851977:MZJ851996 NJF851977:NJF851996 NTB851977:NTB851996 OCX851977:OCX851996 OMT851977:OMT851996 OWP851977:OWP851996 PGL851977:PGL851996 PQH851977:PQH851996 QAD851977:QAD851996 QJZ851977:QJZ851996 QTV851977:QTV851996 RDR851977:RDR851996 RNN851977:RNN851996 RXJ851977:RXJ851996 SHF851977:SHF851996 SRB851977:SRB851996 TAX851977:TAX851996 TKT851977:TKT851996 TUP851977:TUP851996 UEL851977:UEL851996 UOH851977:UOH851996 UYD851977:UYD851996 VHZ851977:VHZ851996 VRV851977:VRV851996 WBR851977:WBR851996 WLN851977:WLN851996 WVJ851977:WVJ851996 B917513:B917532 IX917513:IX917532 ST917513:ST917532 ACP917513:ACP917532 AML917513:AML917532 AWH917513:AWH917532 BGD917513:BGD917532 BPZ917513:BPZ917532 BZV917513:BZV917532 CJR917513:CJR917532 CTN917513:CTN917532 DDJ917513:DDJ917532 DNF917513:DNF917532 DXB917513:DXB917532 EGX917513:EGX917532 EQT917513:EQT917532 FAP917513:FAP917532 FKL917513:FKL917532 FUH917513:FUH917532 GED917513:GED917532 GNZ917513:GNZ917532 GXV917513:GXV917532 HHR917513:HHR917532 HRN917513:HRN917532 IBJ917513:IBJ917532 ILF917513:ILF917532 IVB917513:IVB917532 JEX917513:JEX917532 JOT917513:JOT917532 JYP917513:JYP917532 KIL917513:KIL917532 KSH917513:KSH917532 LCD917513:LCD917532 LLZ917513:LLZ917532 LVV917513:LVV917532 MFR917513:MFR917532 MPN917513:MPN917532 MZJ917513:MZJ917532 NJF917513:NJF917532 NTB917513:NTB917532 OCX917513:OCX917532 OMT917513:OMT917532 OWP917513:OWP917532 PGL917513:PGL917532 PQH917513:PQH917532 QAD917513:QAD917532 QJZ917513:QJZ917532 QTV917513:QTV917532 RDR917513:RDR917532 RNN917513:RNN917532 RXJ917513:RXJ917532 SHF917513:SHF917532 SRB917513:SRB917532 TAX917513:TAX917532 TKT917513:TKT917532 TUP917513:TUP917532 UEL917513:UEL917532 UOH917513:UOH917532 UYD917513:UYD917532 VHZ917513:VHZ917532 VRV917513:VRV917532 WBR917513:WBR917532 WLN917513:WLN917532 WVJ917513:WVJ917532 B983049:B983068 IX983049:IX983068 ST983049:ST983068 ACP983049:ACP983068 AML983049:AML983068 AWH983049:AWH983068 BGD983049:BGD983068 BPZ983049:BPZ983068 BZV983049:BZV983068 CJR983049:CJR983068 CTN983049:CTN983068 DDJ983049:DDJ983068 DNF983049:DNF983068 DXB983049:DXB983068 EGX983049:EGX983068 EQT983049:EQT983068 FAP983049:FAP983068 FKL983049:FKL983068 FUH983049:FUH983068 GED983049:GED983068 GNZ983049:GNZ983068 GXV983049:GXV983068 HHR983049:HHR983068 HRN983049:HRN983068 IBJ983049:IBJ983068 ILF983049:ILF983068 IVB983049:IVB983068 JEX983049:JEX983068 JOT983049:JOT983068 JYP983049:JYP983068 KIL983049:KIL983068 KSH983049:KSH983068 LCD983049:LCD983068 LLZ983049:LLZ983068 LVV983049:LVV983068 MFR983049:MFR983068 MPN983049:MPN983068 MZJ983049:MZJ983068 NJF983049:NJF983068 NTB983049:NTB983068 OCX983049:OCX983068 OMT983049:OMT983068 OWP983049:OWP983068 PGL983049:PGL983068 PQH983049:PQH983068 QAD983049:QAD983068 QJZ983049:QJZ983068 QTV983049:QTV983068 RDR983049:RDR983068 RNN983049:RNN983068 RXJ983049:RXJ983068 SHF983049:SHF983068 SRB983049:SRB983068 TAX983049:TAX983068 TKT983049:TKT983068 TUP983049:TUP983068 UEL983049:UEL983068 UOH983049:UOH983068 UYD983049:UYD983068 VHZ983049:VHZ983068 VRV983049:VRV983068 WBR983049:WBR983068 WLN983049:WLN983068 WVJ983049:WVJ983068" xr:uid="{C016241F-064A-42FE-9860-A64031768F20}">
      <formula1>"MD,WD"</formula1>
    </dataValidation>
    <dataValidation allowBlank="1" showInputMessage="1" showErrorMessage="1" promptTitle="氏名記入" prompt="姓と名の間に１文字の全角スペースを入れてください。" sqref="C9:D28" xr:uid="{04135C9B-93FD-4074-A484-62800AEA9AC9}"/>
    <dataValidation allowBlank="1" showInputMessage="1" showErrorMessage="1" promptTitle="ふりがなは「ひらがな」で入力" prompt="ひらがなで、姓と名の間に１文字の全角スペースを入れてください。" sqref="E9:E28" xr:uid="{1440A221-35ED-4FDF-ADB8-CDB6C25B8630}"/>
  </dataValidations>
  <hyperlinks>
    <hyperlink ref="G1" r:id="rId1" xr:uid="{DE15606D-16E3-4323-B247-47F96B21F50D}"/>
  </hyperlinks>
  <pageMargins left="0.7" right="0.7" top="0.75" bottom="0.75" header="0.3" footer="0.3"/>
  <pageSetup paperSize="9" scale="48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圭 濱路</dc:creator>
  <cp:lastModifiedBy>洋一 木下</cp:lastModifiedBy>
  <cp:lastPrinted>2024-09-06T08:49:07Z</cp:lastPrinted>
  <dcterms:created xsi:type="dcterms:W3CDTF">2023-09-28T05:51:29Z</dcterms:created>
  <dcterms:modified xsi:type="dcterms:W3CDTF">2024-09-06T11:45:28Z</dcterms:modified>
</cp:coreProperties>
</file>